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CING\Pricing 2021\2021 Non Journals\2021 Final PL\"/>
    </mc:Choice>
  </mc:AlternateContent>
  <xr:revisionPtr revIDLastSave="0" documentId="13_ncr:1_{A8646C51-62B7-4353-A42A-49C69937E52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MRW" sheetId="1" r:id="rId1"/>
    <sheet name="Updates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eMRW!$A$5:$V$243</definedName>
    <definedName name="_xlnm._FilterDatabase" localSheetId="1" hidden="1">Updates!$A$1:$D$1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<sst xmlns="http://schemas.openxmlformats.org/spreadsheetml/2006/main" count="1379" uniqueCount="801">
  <si>
    <t>Print Pub Date (dd/mm/yy)</t>
  </si>
  <si>
    <t>Online ISBN</t>
  </si>
  <si>
    <t>Print ISBN</t>
  </si>
  <si>
    <t>Print US$</t>
  </si>
  <si>
    <t>SUBSCRIPTION PRICING US$</t>
  </si>
  <si>
    <t>ONE TIME PRICING US$</t>
  </si>
  <si>
    <t>Update Schedule</t>
  </si>
  <si>
    <t>Pay-per-view/Article Select available?</t>
  </si>
  <si>
    <t>MARC Records</t>
  </si>
  <si>
    <t>DOI</t>
  </si>
  <si>
    <t>URL</t>
  </si>
  <si>
    <t xml:space="preserve"> Primary WOL Subject</t>
  </si>
  <si>
    <t>NON-ACADEMIC FTES</t>
  </si>
  <si>
    <t>&lt;=1k</t>
  </si>
  <si>
    <t>&lt;=10k</t>
  </si>
  <si>
    <t>10k+</t>
  </si>
  <si>
    <t>ACADEMIC FTES</t>
  </si>
  <si>
    <t>&lt;=40k</t>
  </si>
  <si>
    <t>40k+</t>
  </si>
  <si>
    <t>Analytical Separation Science</t>
  </si>
  <si>
    <t>Yes</t>
  </si>
  <si>
    <t>10.1002/9783527678129</t>
  </si>
  <si>
    <t>https://onlinelibrary.wiley.com/doi/book/10.1002/9783527678129</t>
  </si>
  <si>
    <t>Chemistry</t>
  </si>
  <si>
    <t>Annual Plant Reviews</t>
  </si>
  <si>
    <t>n/a</t>
  </si>
  <si>
    <t>1x per year</t>
  </si>
  <si>
    <t>10.1002/9781119312994</t>
  </si>
  <si>
    <t>http://onlinelibrary.wiley.com/book/10.1002/9781119312994</t>
  </si>
  <si>
    <t>Life Sciences</t>
  </si>
  <si>
    <t>Bailey’s Industrial Oil and Fat Products</t>
  </si>
  <si>
    <t>10.1002/047167849X</t>
  </si>
  <si>
    <t>https://onlinelibrary.wiley.com/doi/book/10.1002/047167849X</t>
  </si>
  <si>
    <t>Agriculture, Aquaculture &amp; Food Science</t>
  </si>
  <si>
    <t>Bergey’s Manual of Systematics of Archaea and Bacteria</t>
  </si>
  <si>
    <t>4x per year</t>
  </si>
  <si>
    <t>No</t>
  </si>
  <si>
    <t>10.1002/9781118960608</t>
  </si>
  <si>
    <t>https://onlinelibrary.wiley.com/doi/book/10.1002/9781118960608</t>
  </si>
  <si>
    <t>Biopolymers Online</t>
  </si>
  <si>
    <t>10.1002/3527600035</t>
  </si>
  <si>
    <t>https://onlinelibrary.wiley.com/doi/book/10.1002/3527600035</t>
  </si>
  <si>
    <t>The Blackwell Companion to Phonology</t>
  </si>
  <si>
    <t>10.1002/9781444335262</t>
  </si>
  <si>
    <t>https://onlinelibrary.wiley.com/doi/book/10.1002/9781444335262</t>
  </si>
  <si>
    <t>Humanities</t>
  </si>
  <si>
    <t>Blackwell Encyclopedia of Literary and Cultural Theory</t>
  </si>
  <si>
    <t>10.1002/9781444337839</t>
  </si>
  <si>
    <t>https://onlinelibrary.wiley.com/doi/book/10.1002/9781444337839</t>
  </si>
  <si>
    <t>Blackwell Encyclopedia of Sociology</t>
  </si>
  <si>
    <t>2x per year</t>
  </si>
  <si>
    <t>10.1002/9781405165518</t>
  </si>
  <si>
    <t>https://onlinelibrary.wiley.com/doi/book/10.1002/9781405165518</t>
  </si>
  <si>
    <t>Social &amp; Behavioral Sciences</t>
  </si>
  <si>
    <t>Bodengefährdende Stoffe</t>
  </si>
  <si>
    <t>ongoing (loose-leaf)</t>
  </si>
  <si>
    <t>10.1002/9783527678501</t>
  </si>
  <si>
    <t>https://onlinelibrary.wiley.com/doi/book/10.1002/9783527678501</t>
  </si>
  <si>
    <t xml:space="preserve">Burger's Medicinal Chemistry and Drug Discovery </t>
  </si>
  <si>
    <t>Out of Print</t>
  </si>
  <si>
    <t>10.1002/0471266949</t>
  </si>
  <si>
    <t>https://onlinelibrary.wiley.com/doi/book/10.1002/0471266949</t>
  </si>
  <si>
    <t>Cancer Handbook</t>
  </si>
  <si>
    <t>10.1002/0470025077</t>
  </si>
  <si>
    <t>https://onlinelibrary.wiley.com/doi/book/10.1002/0470025077</t>
  </si>
  <si>
    <t>Medicine</t>
  </si>
  <si>
    <t>Characterization of Materials</t>
  </si>
  <si>
    <t>10.1002/0471266965</t>
  </si>
  <si>
    <t>https://onlinelibrary.wiley.com/doi/book/10.1002/0471266965</t>
  </si>
  <si>
    <t>Physical Sciences &amp; Engineering</t>
  </si>
  <si>
    <t>The Companion to Language Assessment</t>
  </si>
  <si>
    <t>10.1002/9781118411360</t>
  </si>
  <si>
    <t>https://onlinelibrary.wiley.com/doi/book/10.1002/9781118411360</t>
  </si>
  <si>
    <t>The Companion to the History of Architecture</t>
  </si>
  <si>
    <t>10.1002/9781118887226</t>
  </si>
  <si>
    <t>https://onlinelibrary.wiley.com/doi/book/10.1002/9781118887226</t>
  </si>
  <si>
    <t>Architecture &amp; Planning</t>
  </si>
  <si>
    <t>Compendium of Transgenic Crop Plants</t>
  </si>
  <si>
    <t>10.1002/9781405181099</t>
  </si>
  <si>
    <t>https://onlinelibrary.wiley.com/doi/book/10.1002/9781405181099</t>
  </si>
  <si>
    <t>Comprehensive Handbook of Social Work and Welfare</t>
  </si>
  <si>
    <t>10.1002/9780470373705</t>
  </si>
  <si>
    <t>https://onlinelibrary.wiley.com/doi/book/10.1002/9780470373705</t>
  </si>
  <si>
    <t>Comprehensive Organic Name Reactions and Reagents</t>
  </si>
  <si>
    <t>10.1002/9780470638859</t>
  </si>
  <si>
    <t>https://onlinelibrary.wiley.com/doi/book/10.1002/9780470638859</t>
  </si>
  <si>
    <t>Comprehensive Organic Transformations: A Guide to Functional Group Preparations, 3rd Edition</t>
  </si>
  <si>
    <t>yes</t>
  </si>
  <si>
    <t>10.1002/9781118662083</t>
  </si>
  <si>
    <t>http://onlinelibrary.wiley.com/book/10.1002/9781118662083</t>
  </si>
  <si>
    <t>Comprehensive Physiology</t>
  </si>
  <si>
    <t>10.1002/cphy</t>
  </si>
  <si>
    <t>https://onlinelibrary.wiley.com/doi/book/10.1002/cphy</t>
  </si>
  <si>
    <t>Corrosion Handbook</t>
  </si>
  <si>
    <t>10.1002/9783527610433</t>
  </si>
  <si>
    <t>https://onlinelibrary.wiley.com/doi/book/10.1002/9783527610433</t>
  </si>
  <si>
    <t>Corsini Encyclopedia of Psychology</t>
  </si>
  <si>
    <t>10.1002/9780470479216</t>
  </si>
  <si>
    <t>https://onlinelibrary.wiley.com/doi/book/10.1002/9780470479216</t>
  </si>
  <si>
    <t>Psychology</t>
  </si>
  <si>
    <t>Developmental Psychopathology 3e</t>
  </si>
  <si>
    <t>10.1002/9781119125556</t>
  </si>
  <si>
    <t>https://onlinelibrary.wiley.com/doi/book/10.1002/9781119125556</t>
  </si>
  <si>
    <t>Dictionary of Bioinformatics and Computational Biology</t>
  </si>
  <si>
    <t>10.1002/0471650129</t>
  </si>
  <si>
    <t>https://onlinelibrary.wiley.com/doi/book/10.1002/0471650129</t>
  </si>
  <si>
    <t>The Dictionary of Genomics, Transcriptomics and Proteomics</t>
  </si>
  <si>
    <t>10.1002/9783527678679</t>
  </si>
  <si>
    <t>https://onlinelibrary.wiley.com/doi/book/10.1002/9783527678679</t>
  </si>
  <si>
    <t xml:space="preserve">eLS - Encyclopedia of Life Sciences </t>
  </si>
  <si>
    <t>12x per year</t>
  </si>
  <si>
    <t>10.1002/047001590X</t>
  </si>
  <si>
    <t>https://onlinelibrary.wiley.com/doi/book/10.1002/047001590X</t>
  </si>
  <si>
    <t>eMagRes</t>
  </si>
  <si>
    <t>10.1002/9780470034590</t>
  </si>
  <si>
    <t>https://onlinelibrary.wiley.com/doi/book/10.1002/9780470034590</t>
  </si>
  <si>
    <t>Encyclopedia of Actuarial Science</t>
  </si>
  <si>
    <t>10.1002/9780470012505</t>
  </si>
  <si>
    <t>https://onlinelibrary.wiley.com/doi/book/10.1002/9780470012505</t>
  </si>
  <si>
    <t>Mathematics &amp; Statistics</t>
  </si>
  <si>
    <t>Encyclopedia of Adulthood and Aging</t>
  </si>
  <si>
    <t>9781118528921</t>
  </si>
  <si>
    <t>10.1002/9781118521373</t>
  </si>
  <si>
    <t>https://onlinelibrary.wiley.com/doi/book/10.1002/9781118521373</t>
  </si>
  <si>
    <t>Encyclopedia of Aerospace Engineering</t>
  </si>
  <si>
    <t>10.1002/9780470686652</t>
  </si>
  <si>
    <t>https://onlinelibrary.wiley.com/doi/book/10.1002/9780470686652</t>
  </si>
  <si>
    <t>Encyclopedia of Agrochemicals</t>
  </si>
  <si>
    <t>10.1002/047126363X</t>
  </si>
  <si>
    <t>https://onlinelibrary.wiley.com/doi/book/10.1002/047126363X</t>
  </si>
  <si>
    <t>Encyclopedia of Analytical Chemistry</t>
  </si>
  <si>
    <t>10.1002/9780470027318</t>
  </si>
  <si>
    <t>https://onlinelibrary.wiley.com/doi/book/10.1002/9780470027318</t>
  </si>
  <si>
    <t>The Encyclopedia of Ancient Battles</t>
  </si>
  <si>
    <t>10.1002/9781119099000</t>
  </si>
  <si>
    <t>https://onlinelibrary.wiley.com/doi/book/10.1002/9781119099000</t>
  </si>
  <si>
    <t>Encyclopedia of Ancient History</t>
  </si>
  <si>
    <t>10.1002/9781444338386</t>
  </si>
  <si>
    <t>https://onlinelibrary.wiley.com/doi/book/10.1002/9781444338386</t>
  </si>
  <si>
    <t>Encyclopedia of Applied Linguistics</t>
  </si>
  <si>
    <t>9781405194730</t>
  </si>
  <si>
    <t>10.1002/9781405198431</t>
  </si>
  <si>
    <t>https://onlinelibrary.wiley.com/doi/book/10.1002/9781405198431</t>
  </si>
  <si>
    <t xml:space="preserve">Encyclopedia of Applied Physics </t>
  </si>
  <si>
    <t>10.1002/3527600434</t>
  </si>
  <si>
    <t>https://onlinelibrary.wiley.com/doi/book/10.1002/3527600434</t>
  </si>
  <si>
    <t>The Encyclopedia of Archaeological Sciences</t>
  </si>
  <si>
    <t>10.1002/9781119188230</t>
  </si>
  <si>
    <t>Encyclopedia of Automotive Engineering</t>
  </si>
  <si>
    <t>10.1002/9781118354179</t>
  </si>
  <si>
    <t>https://onlinelibrary.wiley.com/doi/book/10.1002/9781118354179</t>
  </si>
  <si>
    <t>Encyclopedia of Biostatistics</t>
  </si>
  <si>
    <t>10.1002/0470011815</t>
  </si>
  <si>
    <t>https://onlinelibrary.wiley.com/doi/book/10.1002/0470011815</t>
  </si>
  <si>
    <t>Encyclopedia of Bioterrorism Defense</t>
  </si>
  <si>
    <t>10.1002/0471686786</t>
  </si>
  <si>
    <t>https://onlinelibrary.wiley.com/doi/book/10.1002/0471686786</t>
  </si>
  <si>
    <t>The Encyclopedia of British Literature 1660-1789</t>
  </si>
  <si>
    <t xml:space="preserve">10.1111/b.9781444330205.2015.x </t>
  </si>
  <si>
    <t xml:space="preserve">https://onlinelibrary.wiley.com/doi/book/10.1111/b.9781444330205.2015.x </t>
  </si>
  <si>
    <t>Encyclopedia of Catalysis</t>
  </si>
  <si>
    <t>10.1002/0471227617</t>
  </si>
  <si>
    <t>https://onlinelibrary.wiley.com/doi/book/10.1002/0471227617</t>
  </si>
  <si>
    <t>Encyclopedia of Christian Civilization</t>
  </si>
  <si>
    <t>10.1002/9780470670606</t>
  </si>
  <si>
    <t>https://onlinelibrary.wiley.com/doi/book/10.1002/9780470670606</t>
  </si>
  <si>
    <t>Encyclopedia of Clinical Psychology</t>
  </si>
  <si>
    <t>10.1002/9781118625392</t>
  </si>
  <si>
    <t>https://onlinelibrary.wiley.com/doi/book/10.1002/9781118625392</t>
  </si>
  <si>
    <t>Encyclopedia of Cognitive Science</t>
  </si>
  <si>
    <t>10.1002/0470018860</t>
  </si>
  <si>
    <t>https://onlinelibrary.wiley.com/doi/book/10.1002/0470018860</t>
  </si>
  <si>
    <t>Encyclopedia of Computational Chemistry</t>
  </si>
  <si>
    <t>10.1002/0470845015</t>
  </si>
  <si>
    <t>https://onlinelibrary.wiley.com/doi/book/10.1002/0470845015</t>
  </si>
  <si>
    <t>Encyclopedia of Computational Mechanics</t>
  </si>
  <si>
    <t>10.1002/9781119176817</t>
  </si>
  <si>
    <t>https://onlinelibrary.wiley.com/doi/book/10.1002/9781119176817</t>
  </si>
  <si>
    <t>The Encyclopedia of Corrections</t>
  </si>
  <si>
    <t>10.1002/9781118845387</t>
  </si>
  <si>
    <t>https://onlinelibrary.wiley.com/doi/book/10.1002/9781118845387</t>
  </si>
  <si>
    <t>Law &amp; Criminology</t>
  </si>
  <si>
    <t xml:space="preserve">The Encyclopedia of Crime and Punishment </t>
  </si>
  <si>
    <t>10.1002/9781118519639</t>
  </si>
  <si>
    <t>https://onlinelibrary.wiley.com/doi/book/10.1002/9781118519639</t>
  </si>
  <si>
    <t>Encyclopedia of Criminology and Criminal Justice</t>
  </si>
  <si>
    <t>9780470670286</t>
  </si>
  <si>
    <t>10.1002/9781118517383</t>
  </si>
  <si>
    <t>https://onlinelibrary.wiley.com/doi/book/10.1002/9781118517383</t>
  </si>
  <si>
    <t>The Encyclopedia of Cross-cultural Psychology</t>
  </si>
  <si>
    <t xml:space="preserve">9780470671269
</t>
  </si>
  <si>
    <t xml:space="preserve">10.1002/9781118339893 </t>
  </si>
  <si>
    <t>https://onlinelibrary.wiley.com/doi/book/10.1002/9781118339893</t>
  </si>
  <si>
    <t>The Encyclopedia of Diplomacy</t>
  </si>
  <si>
    <t>Encyclopedia of Drug Metabolism and Interactions</t>
  </si>
  <si>
    <t>9780470450154</t>
  </si>
  <si>
    <t>10.1002/9780470921920</t>
  </si>
  <si>
    <t>https://onlinelibrary.wiley.com/doi/book/10.1002/9780470921920</t>
  </si>
  <si>
    <t>Encyclopedia of Electrochemistry</t>
  </si>
  <si>
    <t>10.1002/9783527610426</t>
  </si>
  <si>
    <t>https://onlinelibrary.wiley.com/doi/book/10.1002/9783527610426</t>
  </si>
  <si>
    <t>Encyclopedia of Empire</t>
  </si>
  <si>
    <t>10.1002/9781118455074</t>
  </si>
  <si>
    <t>https://onlinelibrary.wiley.com/doi/book/10.1002/9781118455074</t>
  </si>
  <si>
    <t>The Encyclopedia of English Renaissance Literature</t>
  </si>
  <si>
    <t>10.1002/9781118297353</t>
  </si>
  <si>
    <t>https://onlinelibrary.wiley.com/doi/book/10.1002/9781118297353</t>
  </si>
  <si>
    <t>Encyclopedia of Environmental Microbiology</t>
  </si>
  <si>
    <t>10.1002/0471263397</t>
  </si>
  <si>
    <t>https://onlinelibrary.wiley.com/doi/book/10.1002/0471263397</t>
  </si>
  <si>
    <t>Encyclopedia of Environmetrics</t>
  </si>
  <si>
    <t xml:space="preserve">No </t>
  </si>
  <si>
    <t>10.1002/9780470057339</t>
  </si>
  <si>
    <t>https://onlinelibrary.wiley.com/doi/book/10.1002/9780470057339</t>
  </si>
  <si>
    <t>Encyclopedia of Ethical, Legal, and Policy Issues in Biotechnology</t>
  </si>
  <si>
    <t>10.1002/0471250597</t>
  </si>
  <si>
    <t>https://onlinelibrary.wiley.com/doi/book/10.1002/0471250597</t>
  </si>
  <si>
    <t>Encylopedia of Financial Models</t>
  </si>
  <si>
    <t>10.1002/9781118182635</t>
  </si>
  <si>
    <t>https://onlinelibrary.wiley.com/doi/book/10.1002/9781118182635</t>
  </si>
  <si>
    <t>Business, Economics, Finance &amp; Accounting</t>
  </si>
  <si>
    <t>Encyclopedia of Genetics, Genomics, Proteomics and Bioinformatics</t>
  </si>
  <si>
    <t>10.1002/047001153X</t>
  </si>
  <si>
    <t>https://onlinelibrary.wiley.com/doi/book/10.1002/047001153X</t>
  </si>
  <si>
    <t>The Encyclopedia of Global Human Migration</t>
  </si>
  <si>
    <t xml:space="preserve">10.1002/9781444351071 </t>
  </si>
  <si>
    <t>https://onlinelibrary.wiley.com/doi/book/10.1002/9781444351071</t>
  </si>
  <si>
    <t>The Encyclopedia of the Gothic</t>
  </si>
  <si>
    <t>10.1002/9781118398500</t>
  </si>
  <si>
    <t>https://onlinelibrary.wiley.com/doi/book/10.1002/9781118398500</t>
  </si>
  <si>
    <t>Encyclopedia of Greek Tragedy</t>
  </si>
  <si>
    <t>10.1002/9781118351222</t>
  </si>
  <si>
    <t>https://onlinelibrary.wiley.com/doi/book/10.1002/9781118351222</t>
  </si>
  <si>
    <t>Encyclopedia of Hydrological Sciences</t>
  </si>
  <si>
    <t>10.1002/0470848944</t>
  </si>
  <si>
    <t>https://onlinelibrary.wiley.com/doi/book/10.1002/0470848944</t>
  </si>
  <si>
    <t>Encyclopedia of Imaging Science &amp; Technology</t>
  </si>
  <si>
    <t>10.1002/0471443395</t>
  </si>
  <si>
    <t>https://onlinelibrary.wiley.com/doi/book/10.1002/0471443395</t>
  </si>
  <si>
    <t xml:space="preserve">Encyclopedia of Industrial Biotechnology </t>
  </si>
  <si>
    <t>10.1002/9780470054581</t>
  </si>
  <si>
    <t>https://onlinelibrary.wiley.com/doi/book/10.1002/9780470054581</t>
  </si>
  <si>
    <t xml:space="preserve">Encyclopedia of Inorganic and Bioinorganic Chemistry </t>
  </si>
  <si>
    <t>10.1002/9781119951438</t>
  </si>
  <si>
    <t xml:space="preserve">https://onlinelibrary.wiley.com/doi/book/10.1002/9781119951438 </t>
  </si>
  <si>
    <t>The Encyclopedia of Juvenile Delinquency and Justice</t>
  </si>
  <si>
    <t>https://onlinelibrary.wiley.com/doi/book/10.1002/9781118524275</t>
  </si>
  <si>
    <t>Encyclopedia of Marine Natural Products</t>
  </si>
  <si>
    <t>9783527334292</t>
  </si>
  <si>
    <t>10.1002/9783527335855</t>
  </si>
  <si>
    <t>https://onlinelibrary.wiley.com/doi/book/10.1002/9783527335855/</t>
  </si>
  <si>
    <t>Encyclopedia of Maritime and Offshore Engineering</t>
  </si>
  <si>
    <t>10.1002/9781118476406</t>
  </si>
  <si>
    <t>http://onlinelibrary.wiley.com/book/10.1002/9781118476406</t>
  </si>
  <si>
    <t xml:space="preserve">Encyclopedia of Medical Devices and Instrumentation </t>
  </si>
  <si>
    <t>10.1002/0471732877</t>
  </si>
  <si>
    <t>https://onlinelibrary.wiley.com/doi/book/10.1002/0471732877</t>
  </si>
  <si>
    <t>The Encyclopedia of Medieval Literature in Britain</t>
  </si>
  <si>
    <t>9781118396988</t>
  </si>
  <si>
    <t>10.1002/9781118396957</t>
  </si>
  <si>
    <t>https://onlinelibrary.wiley.com/doi/book/10.1002/9781118396957</t>
  </si>
  <si>
    <t>Encyclopedia of Membrane Science and Technology</t>
  </si>
  <si>
    <t>9780470906873</t>
  </si>
  <si>
    <t>10.1002/9781118522318</t>
  </si>
  <si>
    <t>https://onlinelibrary.wiley.com/doi/book/10.1002/9781118522318</t>
  </si>
  <si>
    <t>Encyclopedia of Molecular Biology</t>
  </si>
  <si>
    <t>10.1002/047120918X</t>
  </si>
  <si>
    <t>https://onlinelibrary.wiley.com/doi/book/10.1002/047120918X</t>
  </si>
  <si>
    <t>Encyclopedia of Molecular Medicine</t>
  </si>
  <si>
    <t>10.1002/0471203076</t>
  </si>
  <si>
    <t>https://onlinelibrary.wiley.com/doi/book/10.1002/0471203076</t>
  </si>
  <si>
    <t>Encyclopedia of the Novel</t>
  </si>
  <si>
    <t>10.1002/9781444337815</t>
  </si>
  <si>
    <t>https://onlinelibrary.wiley.com/doi/book/10.1002/9781444337815</t>
  </si>
  <si>
    <t>Encyclopedia of Peace Psychology</t>
  </si>
  <si>
    <t>10.1002/9780470672532</t>
  </si>
  <si>
    <t>https://onlinelibrary.wiley.com/doi/book/10.1002/9780470672532</t>
  </si>
  <si>
    <t>Encyclopedia of Physical Organic Chemistry</t>
  </si>
  <si>
    <t>10.1002/9781118468586</t>
  </si>
  <si>
    <t>https://onlinelibrary.wiley.com/doi/book/10.1002/9781118468586</t>
  </si>
  <si>
    <t xml:space="preserve">The Encyclopedia of Political Thought </t>
  </si>
  <si>
    <t>10.1002/9781118474396</t>
  </si>
  <si>
    <t>https://onlinelibrary.wiley.com/doi/book/10.1002/9781118474396</t>
  </si>
  <si>
    <t>Encyclopedia of Polymer Science &amp; Technology</t>
  </si>
  <si>
    <t xml:space="preserve">9781118633892
</t>
  </si>
  <si>
    <t>10.1002/0471440264</t>
  </si>
  <si>
    <t>https://onlinelibrary.wiley.com/doi/book/10.1002/0471440264</t>
  </si>
  <si>
    <t xml:space="preserve">Encyclopedia of Postcolonial Studies </t>
  </si>
  <si>
    <t xml:space="preserve">10.1111/b.9781444334982.2016.x </t>
  </si>
  <si>
    <t xml:space="preserve">https://onlinelibrary.wiley.com/doi/book/10.1111/b.9781444334982.2016.x </t>
  </si>
  <si>
    <t>Encyclopedia of Quantitative Finance</t>
  </si>
  <si>
    <t>10.1002/9780470061602</t>
  </si>
  <si>
    <t>https://onlinelibrary.wiley.com/doi/book/10.1002/9780470061602</t>
  </si>
  <si>
    <t>Encyclopedia of Quantitative Risk Analysis and Assessment</t>
  </si>
  <si>
    <t>10.1002/9780470061596</t>
  </si>
  <si>
    <t>https://onlinelibrary.wiley.com/doi/book/10.1002/9780470061596</t>
  </si>
  <si>
    <t>Encyclopedia of Radicals in Chemistry, Biology and Materials</t>
  </si>
  <si>
    <t>10.1002/9781119953678</t>
  </si>
  <si>
    <t>https://onlinelibrary.wiley.com/doi/book/10.1002/9781119953678</t>
  </si>
  <si>
    <t>Encyclopedia of RF and Microwave Engineering</t>
  </si>
  <si>
    <t>10.1002/0471654507</t>
  </si>
  <si>
    <t>https://onlinelibrary.wiley.com/doi/book/10.1002/0471654507</t>
  </si>
  <si>
    <t xml:space="preserve">The Encyclopedia of the Roman Army </t>
  </si>
  <si>
    <t>10.1002/9781118318140</t>
  </si>
  <si>
    <t>https://onlinelibrary.wiley.com/doi/book/10.1002/9781118318140</t>
  </si>
  <si>
    <t>The Encyclopedia of Romantic Literature</t>
  </si>
  <si>
    <t>https://onlinelibrary.wiley.com/doi/book/10.1002/9781118300916</t>
  </si>
  <si>
    <t>Encyclopedia of Smart Materials</t>
  </si>
  <si>
    <t>10.1002/0471216275</t>
  </si>
  <si>
    <t>https://onlinelibrary.wiley.com/doi/book/10.1002/0471216275</t>
  </si>
  <si>
    <t>Encyclopedia of Software Engineering</t>
  </si>
  <si>
    <t>10.1002/0471028959</t>
  </si>
  <si>
    <t>https://onlinelibrary.wiley.com/doi/book/10.1002/0471028959</t>
  </si>
  <si>
    <t>Computer Science  &amp; Information Technology</t>
  </si>
  <si>
    <t>Encyclopedia of Space Science &amp; Technology</t>
  </si>
  <si>
    <t>10.1002/0471263869</t>
  </si>
  <si>
    <t>https://onlinelibrary.wiley.com/doi/book/10.1002/0471263869</t>
  </si>
  <si>
    <t xml:space="preserve">Encyclopedia of Special Education - 4th Edition </t>
  </si>
  <si>
    <t>10.1002/9781118660584</t>
  </si>
  <si>
    <t>https://onlinelibrary.wiley.com/doi/book/10.1002/9781118660584</t>
  </si>
  <si>
    <t>Encyclopedia of Statistical Sciences</t>
  </si>
  <si>
    <t>10.1002/0471667196</t>
  </si>
  <si>
    <t>https://onlinelibrary.wiley.com/doi/book/10.1002/0471667196</t>
  </si>
  <si>
    <t xml:space="preserve">Encyclopedia of Statistics in Behavioural Science </t>
  </si>
  <si>
    <t>10.1002/0470013192</t>
  </si>
  <si>
    <t>https://onlinelibrary.wiley.com/doi/book/10.1002/0470013192</t>
  </si>
  <si>
    <t>Encyclopedia of Statistics in Quality and Reliability</t>
  </si>
  <si>
    <t>10.1002/9780470061572</t>
  </si>
  <si>
    <t>https://onlinelibrary.wiley.com/doi/book/10.1002/9780470061572</t>
  </si>
  <si>
    <t>The Encyclopedia of Strategic Communication</t>
  </si>
  <si>
    <t>Encyclopedia of Structural Health Monitoring</t>
  </si>
  <si>
    <t>10.1002/9780470061626</t>
  </si>
  <si>
    <t>https://onlinelibrary.wiley.com/doi/book/10.1002/9780470061626</t>
  </si>
  <si>
    <t xml:space="preserve">The Encyclopedia of Theoretical Criminology </t>
  </si>
  <si>
    <t>10.1002/9781118517390</t>
  </si>
  <si>
    <t>https://onlinelibrary.wiley.com/doi/book/10.1002/9781118517390</t>
  </si>
  <si>
    <t>Encyclopedia of Twentieth-Century Fiction</t>
  </si>
  <si>
    <t>10.1002/9781444337822</t>
  </si>
  <si>
    <t>https://onlinelibrary.wiley.com/doi/book/10.1002/9781444337822</t>
  </si>
  <si>
    <t>The Encyclopedia of Victorian Literature</t>
  </si>
  <si>
    <t>10.1002/9781118405376</t>
  </si>
  <si>
    <t>https://onlinelibrary.wiley.com/doi/book/10.1002/9781118405376</t>
  </si>
  <si>
    <t>Encyclopedia of War</t>
  </si>
  <si>
    <t>9781405190374</t>
  </si>
  <si>
    <t>10.1002/9781444338232</t>
  </si>
  <si>
    <t>https://onlinelibrary.wiley.com/doi/book/10.1002/9781444338232</t>
  </si>
  <si>
    <t>Enzyklopädie der Holzgewächse</t>
  </si>
  <si>
    <t>10.1002/9783527678518</t>
  </si>
  <si>
    <t>https://onlinelibrary.wiley.com/doi/book/10.1002/9783527678518</t>
  </si>
  <si>
    <t>9781118528914</t>
  </si>
  <si>
    <t>10.1002/9780471264194</t>
  </si>
  <si>
    <t>https://onlinelibrary.wiley.com/doi/book/10.1002/9780471264194</t>
  </si>
  <si>
    <t>General, Applied and Systems Toxicology</t>
  </si>
  <si>
    <t>10.1002/9780470744307</t>
  </si>
  <si>
    <t>https://onlinelibrary.wiley.com/doi/book/10.1002/9780470744307</t>
  </si>
  <si>
    <t>Handbook of Adolescent Psychology</t>
  </si>
  <si>
    <t>10.1002/9780470479193</t>
  </si>
  <si>
    <t>https://onlinelibrary.wiley.com/doi/book/10.1002/9780470479193</t>
  </si>
  <si>
    <t>Handbook of Autism and Pervasive Developmental Disorders, Fourth Edition SET</t>
  </si>
  <si>
    <t>10.1002/9781118911389</t>
  </si>
  <si>
    <t>https://onlinelibrary.wiley.com/doi/book/10.1002/9781118911389</t>
  </si>
  <si>
    <t>Handbook of Biophotonics</t>
  </si>
  <si>
    <t>10.1002/9783527643981</t>
  </si>
  <si>
    <t>https://onlinelibrary.wiley.com/doi/book/10.1002/9783527643981</t>
  </si>
  <si>
    <t>Handbook of Biosensors and Biochips</t>
  </si>
  <si>
    <t>10.1002/9780470061565</t>
  </si>
  <si>
    <t>https://onlinelibrary.wiley.com/doi/book/10.1002/9780470061565</t>
  </si>
  <si>
    <t>Handbook of Child Psychology and Developmental Science, 7th Edition</t>
  </si>
  <si>
    <t>10.1002/9781118963418</t>
  </si>
  <si>
    <t>https://onlinelibrary.wiley.com/doi/book/10.1002/9781118963418</t>
  </si>
  <si>
    <t>Handbook of Clean Energy Systems</t>
  </si>
  <si>
    <t>10.1002/9781118991978</t>
  </si>
  <si>
    <t>https://onlinelibrary.wiley.com/doi/book/10.1002/9781118991978</t>
  </si>
  <si>
    <t>Handbook of Combustion</t>
  </si>
  <si>
    <t>10.1002/9783527628148</t>
  </si>
  <si>
    <t>https://onlinelibrary.wiley.com/doi/book/10.1002/9783527628148</t>
  </si>
  <si>
    <t>Handbook of Contemporary Neuropharmacology</t>
  </si>
  <si>
    <t>10.1002/9780470101001</t>
  </si>
  <si>
    <t>https://onlinelibrary.wiley.com/doi/book/10.1002/9780470101001</t>
  </si>
  <si>
    <t>Handbook of Digital Imaging</t>
  </si>
  <si>
    <t xml:space="preserve">10.1002/9781118798706 </t>
  </si>
  <si>
    <t>https://onlinelibrary.wiley.com/doi/book/10.1002/9781118798706</t>
  </si>
  <si>
    <t>Handbook of Evidence Based Practice in Clinical Psychology</t>
  </si>
  <si>
    <t>10.1002/9781118156391</t>
  </si>
  <si>
    <t>https://onlinelibrary.wiley.com/doi/book/10.1002/9781118156391</t>
  </si>
  <si>
    <t>Handbook of Evolutionary Psychology 2nd edition</t>
  </si>
  <si>
    <t>10.1002/9781119125563</t>
  </si>
  <si>
    <t>https://onlinelibrary.wiley.com/doi/book/10.1002/9781119125563</t>
  </si>
  <si>
    <t>Handbook of Finance</t>
  </si>
  <si>
    <t>10.1002/9780470404324</t>
  </si>
  <si>
    <t>https://onlinelibrary.wiley.com/doi/book/10.1002/9780470404324</t>
  </si>
  <si>
    <t>Handbook of Fuel Cells</t>
  </si>
  <si>
    <t>10.1002/9780470974001</t>
  </si>
  <si>
    <t>https://onlinelibrary.wiley.com/doi/book/10.1002/9780470974001</t>
  </si>
  <si>
    <t xml:space="preserve">Handbook of Green Chemistry </t>
  </si>
  <si>
    <t>10.1002/9783527628698</t>
  </si>
  <si>
    <t>https://onlinelibrary.wiley.com/doi/book/10.1002/9783527628698</t>
  </si>
  <si>
    <t>Handbook of Heterogeneous Catalysis</t>
  </si>
  <si>
    <t>10.1002/9783527610044</t>
  </si>
  <si>
    <t>https://onlinelibrary.wiley.com/doi/book/10.1002/9783527610044</t>
  </si>
  <si>
    <t>Handbook of High Resolution Spectroscopy</t>
  </si>
  <si>
    <t>10.1002/9780470749593</t>
  </si>
  <si>
    <t>https://onlinelibrary.wiley.com/doi/book/10.1002/9780470749593</t>
  </si>
  <si>
    <t>Handbook of Life-Span Development</t>
  </si>
  <si>
    <t>10.1002/9780470880166</t>
  </si>
  <si>
    <t>https://onlinelibrary.wiley.com/doi/book/10.1002/9780470880166</t>
  </si>
  <si>
    <t>Handbook of Liquid Crystals</t>
  </si>
  <si>
    <t>10.1002/9783527671403</t>
  </si>
  <si>
    <t>https://onlinelibrary.wiley.com/doi/book/10.1002/9783527671403</t>
  </si>
  <si>
    <t>Handbook of Magnetism and Advanced Magnetic Materials</t>
  </si>
  <si>
    <t>10.1002/9780470022184</t>
  </si>
  <si>
    <t>https://onlinelibrary.wiley.com/doi/book/10.1002/9780470022184</t>
  </si>
  <si>
    <t>Handbook of Measurement in Science and Enginering</t>
  </si>
  <si>
    <t>10.1002/9781118436707</t>
  </si>
  <si>
    <t>https://onlinelibrary.wiley.com/doi/book/10.1002/9781118436707</t>
  </si>
  <si>
    <t>Handbook of Measuring System Design</t>
  </si>
  <si>
    <t>10.1002/0471497398</t>
  </si>
  <si>
    <t>https://onlinelibrary.wiley.com/doi/book/10.1002/0471497398</t>
  </si>
  <si>
    <t>Handbook of Metabolic Pathways of Xenobiotics</t>
  </si>
  <si>
    <t>10.1002/9781118541203 </t>
  </si>
  <si>
    <t>https://onlinelibrary.wiley.com/doi/book/10.1002/9781118541203</t>
  </si>
  <si>
    <t xml:space="preserve">Handbook of Neuroscience for the Behavioral Sciences </t>
  </si>
  <si>
    <t>10.1002/9780470478509</t>
  </si>
  <si>
    <t>https://onlinelibrary.wiley.com/doi/book/10.1002/9780470478509</t>
  </si>
  <si>
    <t>Handbook of Plant Biotechnology</t>
  </si>
  <si>
    <t>10.1002/0470869143</t>
  </si>
  <si>
    <t>https://onlinelibrary.wiley.com/doi/book/10.1002/0470869143</t>
  </si>
  <si>
    <t>Handbook of Psychology - 2nd Edition</t>
  </si>
  <si>
    <t>10.1002/9781118133880</t>
  </si>
  <si>
    <t>https://onlinelibrary.wiley.com/doi/book/10.1002/9781118133880</t>
  </si>
  <si>
    <t>Handbook of Social Psychology</t>
  </si>
  <si>
    <t>10.1002/9780470561119</t>
  </si>
  <si>
    <t>https://onlinelibrary.wiley.com/doi/book/10.1002/9780470561119</t>
  </si>
  <si>
    <t>Handbook of Solid State Chemistry</t>
  </si>
  <si>
    <t xml:space="preserve">10.1002/9783527691036 </t>
  </si>
  <si>
    <t>https://onlinelibrary.wiley.com/doi/book/10.1002/9783527691036</t>
  </si>
  <si>
    <t>Handbook of Statistical Genetics</t>
  </si>
  <si>
    <t>9780470848296</t>
  </si>
  <si>
    <t>10.1002/0470022620</t>
  </si>
  <si>
    <t>https://onlinelibrary.wiley.com/doi/book/10.1002/0470022620</t>
  </si>
  <si>
    <t>Handbook of Vibrational Spectroscopy</t>
  </si>
  <si>
    <t>10.1002/0470027320</t>
  </si>
  <si>
    <t>https://onlinelibrary.wiley.com/doi/book/10.1002/0470027320</t>
  </si>
  <si>
    <t>Handbuch Angewandte Limnologie</t>
  </si>
  <si>
    <t>10.1002/9783527678488</t>
  </si>
  <si>
    <t>https://onlinelibrary.wiley.com/doi/book/10.1002/9783527678488</t>
  </si>
  <si>
    <t>Earth, Space &amp; Environmental Sciences</t>
  </si>
  <si>
    <t>Handbuch der Bodenkunde</t>
  </si>
  <si>
    <t>10.1002/9783527678495</t>
  </si>
  <si>
    <t>https://onlinelibrary.wiley.com/doi/book/10.1002/9783527678495</t>
  </si>
  <si>
    <t>Handbuch der Umweltwissenschaften</t>
  </si>
  <si>
    <t>10.1002/9783527678525</t>
  </si>
  <si>
    <t>https://onlinelibrary.wiley.com/doi/book/10.1002/9783527678525</t>
  </si>
  <si>
    <t>Handbuch Naturschutz und Landschaftspflege</t>
  </si>
  <si>
    <t>10.1002/9783527678471</t>
  </si>
  <si>
    <t>https://onlinelibrary.wiley.com/doi/book/10.1002/9783527678471</t>
  </si>
  <si>
    <t xml:space="preserve">Holland-Frei Cancer Medicine 9e </t>
  </si>
  <si>
    <t>10.1002/9781119000822</t>
  </si>
  <si>
    <t>https://onlinelibrary.wiley.com/doi/book/10.1002/9781119000822</t>
  </si>
  <si>
    <t>Homer Encyclopedia</t>
  </si>
  <si>
    <t xml:space="preserve">10.1002/9781444350302 </t>
  </si>
  <si>
    <t>https://onlinelibrary.wiley.com/doi/book/10.1002/9781444350302</t>
  </si>
  <si>
    <t>The International Encyclopedia of Anthropology</t>
  </si>
  <si>
    <t>International Encyclopedia of Biological Anthropology</t>
  </si>
  <si>
    <t>10.1002/9781118584538</t>
  </si>
  <si>
    <t>www.encyclopediaofbiologicalanthropology.com</t>
  </si>
  <si>
    <t>International Encyclopedia of Communication</t>
  </si>
  <si>
    <t>10.1002/1405186402</t>
  </si>
  <si>
    <t>https://onlinelibrary.wiley.com/doi/book/10.1002/1405186402</t>
  </si>
  <si>
    <t>The International Encyclopedia of Communication Research Methods</t>
  </si>
  <si>
    <t>10.1002/9781118901731</t>
  </si>
  <si>
    <t>https://onlinelibrary.wiley.com/doi/book/10.1002/9781118901731</t>
  </si>
  <si>
    <t>The International Encyclopedia of Communication Theory and Philosophy</t>
  </si>
  <si>
    <t>10.1002/9781118766804</t>
  </si>
  <si>
    <t>https://onlinelibrary.wiley.com/doi/book/10.1002/9781118766804</t>
  </si>
  <si>
    <t>The International Encyclopedia of Digital Communication and Society</t>
  </si>
  <si>
    <t>10.1002/9781118767771</t>
  </si>
  <si>
    <t>https://onlinelibrary.wiley.com/doi/book/10.1002/9781118767771</t>
  </si>
  <si>
    <t>International Encyclopedia of Ethics</t>
  </si>
  <si>
    <t>10.1002/9781444367072</t>
  </si>
  <si>
    <t>https://onlinelibrary.wiley.com/doi/book/10.1002/9781444367072</t>
  </si>
  <si>
    <t xml:space="preserve">The International Encyclopedia of Geography: People, the Earth, Environment, and Technology </t>
  </si>
  <si>
    <t>https://onlinelibrary.wiley.com/doi/book/10.1002/9781118786352</t>
  </si>
  <si>
    <t xml:space="preserve">The International Encyclopedia of Human Sexuality </t>
  </si>
  <si>
    <t>10.1002/9781118896877</t>
  </si>
  <si>
    <t>https://onlinelibrary.wiley.com/doi/book/10.1002/9781118896877</t>
  </si>
  <si>
    <t>The International Encyclopedia of Intercultural Communication</t>
  </si>
  <si>
    <t>no</t>
  </si>
  <si>
    <t>10.1002/9781118783665</t>
  </si>
  <si>
    <t>https://onlinelibrary.wiley.com/doi/book/10.1002/9781118783665</t>
  </si>
  <si>
    <t>The International Encyclopedia of Interpersonal Communication</t>
  </si>
  <si>
    <t>10.1002/9781118540190</t>
  </si>
  <si>
    <t>https://onlinelibrary.wiley.com/doi/book/10.1002/9781118540190</t>
  </si>
  <si>
    <t>The International Encyclopedia of Language and Social Interaction</t>
  </si>
  <si>
    <t>10.1002/9781118611463</t>
  </si>
  <si>
    <t>https://onlinelibrary.wiley.com/doi/book/10.1002/9781118611463</t>
  </si>
  <si>
    <t xml:space="preserve">The International Encyclopedia of Media Effects </t>
  </si>
  <si>
    <t xml:space="preserve">9781118784044  </t>
  </si>
  <si>
    <t>10.1002/9781118783764</t>
  </si>
  <si>
    <t>https://onlinelibrary.wiley.com/doi/book/10.1002/9781118783764</t>
  </si>
  <si>
    <t>The International Encyclopedia of Media Studies</t>
  </si>
  <si>
    <t xml:space="preserve">9781405193566/ 9781118733561 from Jan-14  </t>
  </si>
  <si>
    <t>10.1002/9781444361506</t>
  </si>
  <si>
    <t>https://onlinelibrary.wiley.com/doi/book/10.1002/9781444361506</t>
  </si>
  <si>
    <t>The International Encyclopedia  of Organizational Communication</t>
  </si>
  <si>
    <t>10.1002/9781118955567</t>
  </si>
  <si>
    <t>https://onlinelibrary.wiley.com/doi/book/10.1002/9781118955567</t>
  </si>
  <si>
    <t>The International Encyclopedia of Political Communication</t>
  </si>
  <si>
    <t>10.1002/9781118541555</t>
  </si>
  <si>
    <t>https://onlinelibrary.wiley.com/doi/book/10.1002/9781118541555</t>
  </si>
  <si>
    <t>The International Encyclopedia of Primatology</t>
  </si>
  <si>
    <t>10.1002/9781119179313</t>
  </si>
  <si>
    <t>https://onlinelibrary.wiley.com/doi/book/10.1002/9781119179313</t>
  </si>
  <si>
    <t>International Encyclopedia of Revolution and Protest</t>
  </si>
  <si>
    <t>10.1111/b.9781405184649.2009.x</t>
  </si>
  <si>
    <t>https://onlinelibrary.wiley.com/doi/book/10.1111/b.9781405184649.2009.x</t>
  </si>
  <si>
    <t xml:space="preserve">The International Handbooks of Museum Studies </t>
  </si>
  <si>
    <t>10.1002/9781118829059</t>
  </si>
  <si>
    <t>https://onlinelibrary.wiley.com/doi/book/10.1002/9781118829059</t>
  </si>
  <si>
    <t>Art &amp; Applied Arts</t>
  </si>
  <si>
    <t>International Tables for Crystallography</t>
  </si>
  <si>
    <t>10.1107/97809553602060000001</t>
  </si>
  <si>
    <t>https://onlinelibrary.wiley.com/doi/book/10.1107/97809553602060000001</t>
  </si>
  <si>
    <t>Internet Encyclopedia</t>
  </si>
  <si>
    <t>10.1002/047148296X</t>
  </si>
  <si>
    <t>https://onlinelibrary.wiley.com/doi/book/10.1002/047148296X</t>
  </si>
  <si>
    <t>Kirk-Othmer Encyclopedia of Chemical Technology</t>
  </si>
  <si>
    <t>10.1002/0471238961</t>
  </si>
  <si>
    <t>https://onlinelibrary.wiley.com/doi/book/10.1002/0471238961</t>
  </si>
  <si>
    <t>Management of Genetic Syndromes</t>
  </si>
  <si>
    <t>10.1002/0471695998</t>
  </si>
  <si>
    <t>https://onlinelibrary.wiley.com/doi/book/10.1002/0471695998</t>
  </si>
  <si>
    <t xml:space="preserve">Materials Science and Technology </t>
  </si>
  <si>
    <t>10.1002/9783527603978</t>
  </si>
  <si>
    <t>https://onlinelibrary.wiley.com/doi/book/10.1002/9783527603978</t>
  </si>
  <si>
    <t>Mechanical Engineer's Handbook, Fourth Edition</t>
  </si>
  <si>
    <t>10.1002/9781118985960</t>
  </si>
  <si>
    <t>https://onlinelibrary.wiley.com/doi/book/10.1002/9781118985960</t>
  </si>
  <si>
    <t>Mouse Models of Human Cancer</t>
  </si>
  <si>
    <t>10.1002/0471675067</t>
  </si>
  <si>
    <t>https://onlinelibrary.wiley.com/doi/book/10.1002/0471675067</t>
  </si>
  <si>
    <t>Nanotechnologies for the Life Sciences</t>
  </si>
  <si>
    <t>10.1002/9783527610419</t>
  </si>
  <si>
    <t>https://onlinelibrary.wiley.com/doi/book/10.1002/9783527610419</t>
  </si>
  <si>
    <t>Nanotechnology</t>
  </si>
  <si>
    <t>10.1002/9783527628155</t>
  </si>
  <si>
    <t>https://onlinelibrary.wiley.com/doi/book/10.1002/9783527628155</t>
  </si>
  <si>
    <t>Optics Encyclopedia</t>
  </si>
  <si>
    <t>10.1002/9783527600441</t>
  </si>
  <si>
    <t>https://onlinelibrary.wiley.com/doi/book/10.1002/9783527600441</t>
  </si>
  <si>
    <t>Organic Reactions</t>
  </si>
  <si>
    <t>00786179 (ISSN)</t>
  </si>
  <si>
    <t>2-3x per year</t>
  </si>
  <si>
    <t>10.1002/0471264180</t>
  </si>
  <si>
    <t>https://onlinelibrary.wiley.com/doi/book/10.1002/0471264180</t>
  </si>
  <si>
    <t>Patai's Chemistry of Functional Groups</t>
  </si>
  <si>
    <t>10.1002/9780470682531?</t>
  </si>
  <si>
    <t>https://onlinelibrary.wiley.com/doi/book/10.1002/9780470682531</t>
  </si>
  <si>
    <t>Patty's Industrial Hygiene 6th Edition</t>
  </si>
  <si>
    <t>10.1002/0471435139</t>
  </si>
  <si>
    <t>https://onlinelibrary.wiley.com/doi/book/10.1002/0471435139</t>
  </si>
  <si>
    <t>Patty's Toxicology 6th Edition</t>
  </si>
  <si>
    <t>9780470410813</t>
  </si>
  <si>
    <t>10.1002/0471125474</t>
  </si>
  <si>
    <t>https://onlinelibrary.wiley.com/doi/book/10.1002/0471125474</t>
  </si>
  <si>
    <t>Pharmaceutical Sciences Encyclopedia</t>
  </si>
  <si>
    <t>10.1002/9780470571224</t>
  </si>
  <si>
    <t>https://onlinelibrary.wiley.com/doi/book/10.1002/9780470571224</t>
  </si>
  <si>
    <t>Protein Science Encyclopedia</t>
  </si>
  <si>
    <t>10.1002/9783527610754</t>
  </si>
  <si>
    <t>https://onlinelibrary.wiley.com/doi/book/10.1002/9783527610754</t>
  </si>
  <si>
    <t>Reference Manual for Telecommunications Engineering</t>
  </si>
  <si>
    <t>10.1002/0471208051</t>
  </si>
  <si>
    <t>https://onlinelibrary.wiley.com/doi/book/10.1002/0471208051</t>
  </si>
  <si>
    <t>Reviews in Cell Biology and Molecular Medicine</t>
  </si>
  <si>
    <t>10.1002/3527600906</t>
  </si>
  <si>
    <t>https://onlinelibrary.wiley.com/doi/book/10.1002/3527600906</t>
  </si>
  <si>
    <t xml:space="preserve">Rook's Textbook of Dermatology, 9th Edition </t>
  </si>
  <si>
    <t xml:space="preserve">10.1002.9781118441213 </t>
  </si>
  <si>
    <t>https://onlinelibrary.wiley.com/doi/book/10.1002/9781118441213</t>
  </si>
  <si>
    <t>Sax's Dangerous Properties of Industrial Materials</t>
  </si>
  <si>
    <t>10.1002/0471701343</t>
  </si>
  <si>
    <t>https://onlinelibrary.wiley.com/doi/book/10.1002/0471701343</t>
  </si>
  <si>
    <t>Smart Grid Handbook</t>
  </si>
  <si>
    <t>10.1002/9781118755471</t>
  </si>
  <si>
    <t>https://onlinelibrary.wiley.com/doi/book/10.1002/9781118755471</t>
  </si>
  <si>
    <t>Stereoselective Synthesis of Drugs and Natural Products</t>
  </si>
  <si>
    <t>10.1002/9781118596784</t>
  </si>
  <si>
    <t>https://onlinelibrary.wiley.com/doi/book/10.1002/9781118596784</t>
  </si>
  <si>
    <t>Supramolecular Chemistry</t>
  </si>
  <si>
    <t>10.1002/978470661345</t>
  </si>
  <si>
    <t>https://onlinelibrary.wiley.com/doi/book/10.1002/9780470661345</t>
  </si>
  <si>
    <t>'The Stevens' Handbook of Experimental Psychology and Cognitive Neuroscience</t>
  </si>
  <si>
    <t>http://onlinelibrary.wiley.com/book/10.1002/9781119170174</t>
  </si>
  <si>
    <t>The TESOL Encyclopedia of English Language Teaching</t>
  </si>
  <si>
    <t>10.1002/9781118784235</t>
  </si>
  <si>
    <t>https://onlinelibrary.wiley.com/doi/book/10.1002/9781118784235</t>
  </si>
  <si>
    <t>The Wiley Blackwell Companion to Syntax, 2e</t>
  </si>
  <si>
    <t>10.1002/9781118358733</t>
  </si>
  <si>
    <t>https://onlinelibrary.wiley.com/doi/book/10.1002/9781118358733</t>
  </si>
  <si>
    <t>The Wiley Blackwell Encyclopedia of Consumption and Consumer Studies</t>
  </si>
  <si>
    <t>10.1002/9781118989463</t>
  </si>
  <si>
    <t>https://onlinelibrary.wiley.com/doi/book/10.1002/9781118989463</t>
  </si>
  <si>
    <t>The Wiley Blackwell Encyclopedia of Family Studies</t>
  </si>
  <si>
    <t>10.1002/9781119085621</t>
  </si>
  <si>
    <t>https://onlinelibrary.wiley.com/doi/book/10.1002/9781119085621</t>
  </si>
  <si>
    <t xml:space="preserve">The Wiley Blackwell Encyclopedia of Gender and Sexuality Studies </t>
  </si>
  <si>
    <t>10.1002/9781118663219</t>
  </si>
  <si>
    <t>https://onlinelibrary.wiley.com/doi/book/10.1002/9781118663219</t>
  </si>
  <si>
    <t xml:space="preserve">The Wiley Blackwell Encyclopedia of Race, Ethnicity, and Nationalism </t>
  </si>
  <si>
    <t>10.1002/9781118663202</t>
  </si>
  <si>
    <t>https://onlinelibrary.wiley.com/doi/book/10.1002/9781118663202</t>
  </si>
  <si>
    <t>The Wiley Blackwell Encyclopedia of Social Theory</t>
  </si>
  <si>
    <t>10.1002/9781118430873</t>
  </si>
  <si>
    <t>https://onlinelibrary.wiley.com/doi/book/10.1002/9781118430873</t>
  </si>
  <si>
    <t>The Wiley Encyclopedia of Operations Research and Management Science</t>
  </si>
  <si>
    <t>9780470400531 </t>
  </si>
  <si>
    <t>10.1002/9780470400531</t>
  </si>
  <si>
    <t>http://onlinelibrary.wiley.com/book/10.1002/9780470400531</t>
  </si>
  <si>
    <t>The Wiley Handbook of Cognitive Behavioral Therapy</t>
  </si>
  <si>
    <t>10.1002/9781118528563</t>
  </si>
  <si>
    <t>https://onlinelibrary.wiley.com/doi/book/10.1002/9781118528563</t>
  </si>
  <si>
    <t>The Wiley Handbook of Violence and Aggression</t>
  </si>
  <si>
    <t xml:space="preserve">10.1002/9781119057574  
</t>
  </si>
  <si>
    <t>https://onlinelibrary.wiley.com/doi/book/10.1002/9781119057574</t>
  </si>
  <si>
    <t>The Wiley Handbook on the Theories, Assessment and Treatment of Sexual Offending</t>
  </si>
  <si>
    <t>10.1002/9781118574003</t>
  </si>
  <si>
    <t>https://onlinelibrary.wiley.com/doi/book/10.1002/9781118574003</t>
  </si>
  <si>
    <t>The Wiley-Blackwell Encyclopedia of Health, Illness, Behavior and Society</t>
  </si>
  <si>
    <t>10.1002/9781118410868</t>
  </si>
  <si>
    <t>https://onlinelibrary.wiley.com/doi/book/10.1002/9781118410868</t>
  </si>
  <si>
    <t>The Wiley-Blackwell Encyclopedia of Social and Political Movements</t>
  </si>
  <si>
    <t>10.1002/9780470674871</t>
  </si>
  <si>
    <t>https://onlinelibrary.wiley.com/doi/book/10.1002/9780470674871</t>
  </si>
  <si>
    <t>The Wiley-Blackwell History of American Film</t>
  </si>
  <si>
    <t>10.1002/9780470671153</t>
  </si>
  <si>
    <t>https://onlinelibrary.wiley.com/doi/book/10.1002/9780470671153</t>
  </si>
  <si>
    <t>TNM Online</t>
  </si>
  <si>
    <t>10.1002/9780471420194</t>
  </si>
  <si>
    <t>https://onlinelibrary.wiley.com/doi/book/10.1002/9780471420194</t>
  </si>
  <si>
    <t>Topley &amp; Wilson's Microbiology and Microbial Infections</t>
  </si>
  <si>
    <t>10.1002/9780470688618</t>
  </si>
  <si>
    <t>https://onlinelibrary.wiley.com/doi/book/10.1002/9780470688618</t>
  </si>
  <si>
    <t>Ullmann's Encyclopedia of Industrial Chemistry</t>
  </si>
  <si>
    <t>6x per year</t>
  </si>
  <si>
    <t>10.1002/14356007</t>
  </si>
  <si>
    <t>https://onlinelibrary.wiley.com/doi/book/10.1002/14356007</t>
  </si>
  <si>
    <t>Van Nostrand's Encyclopedia of Chemistry</t>
  </si>
  <si>
    <t>10.1002/9780471740032</t>
  </si>
  <si>
    <t>https://onlinelibrary.wiley.com/doi/book/10.1002/9780471740032</t>
  </si>
  <si>
    <t xml:space="preserve">Van Nostrand's Scientific Encyclopedia </t>
  </si>
  <si>
    <t>9780471743385</t>
  </si>
  <si>
    <t>10.1002/9780471743989</t>
  </si>
  <si>
    <t>https://onlinelibrary.wiley.com/doi/book/10.1002/9780471743989</t>
  </si>
  <si>
    <t>Virgil Encyclopedia</t>
  </si>
  <si>
    <t xml:space="preserve">9781405154987
</t>
  </si>
  <si>
    <t>10.1002/9781118351352</t>
  </si>
  <si>
    <t>https://onlinelibrary.wiley.com/doi/book/10.1002/9781118351352</t>
  </si>
  <si>
    <t>Water Encyclopedia</t>
  </si>
  <si>
    <t>10.1002/047147844X</t>
  </si>
  <si>
    <t>https://onlinelibrary.wiley.com/doi/book/10.1002/047147844X</t>
  </si>
  <si>
    <t>Wellbeing: A Complete Reference Guide</t>
  </si>
  <si>
    <t>10.1002/9781118539415</t>
  </si>
  <si>
    <t>https://onlinelibrary.wiley.com/doi/book/10.1002/9781118539415</t>
  </si>
  <si>
    <t xml:space="preserve">Wiley Encyclopedia of Biomedical Engineering </t>
  </si>
  <si>
    <t>10.1002/9780471740360</t>
  </si>
  <si>
    <t>https://onlinelibrary.wiley.com/doi/book/10.1002/9780471740360</t>
  </si>
  <si>
    <t>Wiley Encyclopedia of Chemical Biology</t>
  </si>
  <si>
    <t>10.1002/9780470048672</t>
  </si>
  <si>
    <t>https://onlinelibrary.wiley.com/doi/book/10.1002/9780470048672</t>
  </si>
  <si>
    <t>Wiley Encyclopedia of Clinical Trials</t>
  </si>
  <si>
    <t>10.1002/9780471462422</t>
  </si>
  <si>
    <t>https://onlinelibrary.wiley.com/doi/book/10.1002/9780471462422</t>
  </si>
  <si>
    <t>Wiley Encyclopedia of Composites</t>
  </si>
  <si>
    <t>10.1002/9781118097298</t>
  </si>
  <si>
    <t>https://onlinelibrary.wiley.com/doi/book/10.1002/9781118097298</t>
  </si>
  <si>
    <t>Wiley Encyclopedia of Computer Science and Engineering</t>
  </si>
  <si>
    <t>10.1002/9780470050118</t>
  </si>
  <si>
    <t>https://onlinelibrary.wiley.com/doi/book/10.1002/9780470050118</t>
  </si>
  <si>
    <t>Wiley Encyclopedia of Electrical and Electronics Engineering</t>
  </si>
  <si>
    <t>10.1002/047134608X</t>
  </si>
  <si>
    <t>https://onlinelibrary.wiley.com/doi/book/10.1002/047134608X</t>
  </si>
  <si>
    <t>Wiley Encyclopedia of Forensic Science</t>
  </si>
  <si>
    <t>10.1002/9780470061589</t>
  </si>
  <si>
    <t>https://onlinelibrary.wiley.com/doi/book/10.1002/9780470061589</t>
  </si>
  <si>
    <t>Wiley Encyclopedia of Management 3e</t>
  </si>
  <si>
    <t>10.1002/9781118785317</t>
  </si>
  <si>
    <t>https://onlinelibrary.wiley.com/doi/book/10.1002/9781118785317</t>
  </si>
  <si>
    <t>Wiley Encyclopedia of Telecommunications</t>
  </si>
  <si>
    <t>10.1002/0471219282</t>
  </si>
  <si>
    <t>https://onlinelibrary.wiley.com/doi/book/10.1002/0471219282</t>
  </si>
  <si>
    <t>Wiley Handbook of Current and Emerging Drug Therapies</t>
  </si>
  <si>
    <t>10.1002/9780470041000</t>
  </si>
  <si>
    <t>https://onlinelibrary.wiley.com/doi/book/10.1002/9780470041000</t>
  </si>
  <si>
    <t>Wiley Handbook of Science and Technology for Homeland Security</t>
  </si>
  <si>
    <t>10.1002/9780470087923</t>
  </si>
  <si>
    <t>https://onlinelibrary.wiley.com/doi/book/10.1002/9780470087923</t>
  </si>
  <si>
    <t>Wiley International Encyclopedia of Marketing</t>
  </si>
  <si>
    <t>10.1002/9781444316568</t>
  </si>
  <si>
    <t>https://onlinelibrary.wiley.com/doi/book/10.1002/9781444316568</t>
  </si>
  <si>
    <t>Wiley StatsRef: Statistics Reference Online</t>
  </si>
  <si>
    <t>10.1002/9781118445112</t>
  </si>
  <si>
    <t>https://onlinelibrary.wiley.com/doi/book/10.1002/9781118445112</t>
  </si>
  <si>
    <t>Title</t>
  </si>
  <si>
    <t>Update</t>
  </si>
  <si>
    <t>https://onlinelibrary.wiley.com/doi/book/10.1002/9781118885154</t>
  </si>
  <si>
    <t>10.1002/9781118885154</t>
  </si>
  <si>
    <t>10.1002/9781118524275</t>
  </si>
  <si>
    <t>10.1002/9781118300916</t>
  </si>
  <si>
    <t>10.1002/9781119010722</t>
  </si>
  <si>
    <t>https://onlinelibrary.wiley.com/doi/abs/10.1002/9781119010722</t>
  </si>
  <si>
    <t>https://onlinelibrary.wiley.com/doi/book/10.1002/9781118924396</t>
  </si>
  <si>
    <t>10.1002/9781118924396</t>
  </si>
  <si>
    <t>10.1002/9781118786352</t>
  </si>
  <si>
    <t>10.1002/9781119170174</t>
  </si>
  <si>
    <t xml:space="preserve">7,810 or per vol </t>
  </si>
  <si>
    <t>The International Encyclopedia of Journalism Studies</t>
  </si>
  <si>
    <t>The International Encyclopedia of Media Literacy</t>
  </si>
  <si>
    <t xml:space="preserve"> International Encyclopedia of Art and Design Education</t>
  </si>
  <si>
    <t>10.1002/9781118978061</t>
  </si>
  <si>
    <t>https://onlinelibrary.wiley.com/doi/book/10.1002/9781118978061</t>
  </si>
  <si>
    <t>10.1002/9781118841570</t>
  </si>
  <si>
    <t>https://onlinelibrary.wiley.com/doi/book/10.1002/9781118841570</t>
  </si>
  <si>
    <t>10.1002/9781118978238</t>
  </si>
  <si>
    <t>https://onlinelibrary.wiley.com/doi/book/10.1002/9781118978238</t>
  </si>
  <si>
    <t xml:space="preserve"> The Wiley Blackwell Encyclopedia of Urban and Regional Studies</t>
  </si>
  <si>
    <t>10.1002/9781118568446</t>
  </si>
  <si>
    <t>Catalysis from A to Z 5e - A Concise Encyclopedia</t>
  </si>
  <si>
    <t xml:space="preserve">9783527343119 </t>
  </si>
  <si>
    <t>CH40 Catalysis</t>
  </si>
  <si>
    <t>Fieser and Fieser's Reagents for Organic Synthesis</t>
  </si>
  <si>
    <t>http://onlinelibrary.wiley.com/book/10.1002/9781119188230</t>
  </si>
  <si>
    <t>Online Pub Date
(dd/mm/yy)</t>
  </si>
  <si>
    <t>DATE</t>
  </si>
  <si>
    <t>ISBN</t>
  </si>
  <si>
    <t>https://onlinelibrary.wiley.com/doi/book/10.1002/9781118568446</t>
  </si>
  <si>
    <t>https://onlinelibrary.wiley.com/doi/book/10.1002/9783527809080</t>
  </si>
  <si>
    <t>10.1002/9783527809080</t>
  </si>
  <si>
    <t>The Encyclopedia of Women and Crime</t>
  </si>
  <si>
    <t>23rd August 2019</t>
  </si>
  <si>
    <t>Wiley 5G Ref: The Essential 5G Reference</t>
  </si>
  <si>
    <t>A Companion to World Literature</t>
  </si>
  <si>
    <t>Wiley-Blackwell Encyclopedia of Globalization</t>
  </si>
  <si>
    <t>Encyclopedia of Water</t>
  </si>
  <si>
    <t>Architectural Graphic Standards Reference</t>
  </si>
  <si>
    <t>The International Encyclopedia of Gender, Media, and Communication</t>
  </si>
  <si>
    <t>The Encyclopedia of Child and Adolescent Development</t>
  </si>
  <si>
    <t>10.1002/9781119171492</t>
  </si>
  <si>
    <t>https://onlinelibrary.wiley.com/doi/book/10.1002/9781119171492</t>
  </si>
  <si>
    <t>20th March 2020</t>
  </si>
  <si>
    <t>14th January 2020</t>
  </si>
  <si>
    <t>10.1002/9781119471509</t>
  </si>
  <si>
    <t>http://onlinelibrary.com/book/10.1002/9781119471509</t>
  </si>
  <si>
    <t>http://onlinelibrary.wiley.com/book/10.1002/9781119648789</t>
  </si>
  <si>
    <t>10.1002/9781119648789</t>
  </si>
  <si>
    <t>http://onlinelibrary.wiley.com/book/10.1002/9780470670590</t>
  </si>
  <si>
    <t>10.1002/9780470670590</t>
  </si>
  <si>
    <t>https://onlinelibrary.wiley.com/doi/book/10.1002/9781118635193</t>
  </si>
  <si>
    <t>10.1002/9781118635193</t>
  </si>
  <si>
    <t>https://onlinelibrary.wiley.com/doi/book/10.1002/9781119300762</t>
  </si>
  <si>
    <t>10.1002/9781119300762</t>
  </si>
  <si>
    <t>https://onlinelibrary.wiley.com/doi/book/10.1002/9781118929803</t>
  </si>
  <si>
    <t>10.1002/9781118929803</t>
  </si>
  <si>
    <t>The International Encyclopedia of Media Psychology</t>
  </si>
  <si>
    <t>10.1002/9781119011071</t>
  </si>
  <si>
    <t>https://onlinelibrary.wiley.com/doi/book/10.1002/9781119011071</t>
  </si>
  <si>
    <t>10.1002/9781119429128</t>
  </si>
  <si>
    <t>https://onlinelibrary.wiley.com/doi/book/10.1002/9781119429128</t>
  </si>
  <si>
    <t>Moved to non-updating</t>
  </si>
  <si>
    <t xml:space="preserve"> 2021 online pricing valid for subscriptions and one time purchases from 1st January 2021</t>
  </si>
  <si>
    <t>Wiley Online Reference Works 2021</t>
  </si>
  <si>
    <t>UPDATES US$
For customers who purchased the product in 2020 and earlier</t>
  </si>
  <si>
    <t xml:space="preserve">Handbook of Pyrrolidone and Caprolactam Based Materials: Synthesis, Characterization and Industrial Applications </t>
  </si>
  <si>
    <t>10.1002/9781119468769</t>
  </si>
  <si>
    <t xml:space="preserve">https://www.onlinelibrary.wiley.com/doi/book/10.1002/9781119468769 </t>
  </si>
  <si>
    <t>Added as new</t>
  </si>
  <si>
    <t>The Wiley Blackwell Companion to Semantics</t>
  </si>
  <si>
    <t>9781118788318</t>
  </si>
  <si>
    <t>10.1002/9781118788516</t>
  </si>
  <si>
    <t>https://onlinelibrary.wiley.com/doi/book/10.1002/9781118788516</t>
  </si>
  <si>
    <t>The International Encyclopedia of Linguistic Anthropology</t>
  </si>
  <si>
    <t>10.1002/9781118786093</t>
  </si>
  <si>
    <t>https://onlinelibrary.wiley.com/doi/book/10.1002/9781118786093</t>
  </si>
  <si>
    <t>Moved to non-updatable</t>
  </si>
  <si>
    <t>Database of Polymer Properties</t>
  </si>
  <si>
    <t>9780471532057</t>
  </si>
  <si>
    <t>10.1002/0471532053</t>
  </si>
  <si>
    <t>e-EROS Encyclopedia of Reagents for Organic Synthesis</t>
  </si>
  <si>
    <t>9780470842898</t>
  </si>
  <si>
    <t>http://onlinelibrary.wiley.com/book/10.1002/047084289X</t>
  </si>
  <si>
    <t>10.1002/047084289X</t>
  </si>
  <si>
    <t>Organic Syntheses</t>
  </si>
  <si>
    <t>9780471264224</t>
  </si>
  <si>
    <t>http://onlinelibrary.wiley.com/book/10.1002/0471264229</t>
  </si>
  <si>
    <t>10.1002/0471264229</t>
  </si>
  <si>
    <t>http://onlinelibrary.wiley.com/book/10.1002/0471532053</t>
  </si>
  <si>
    <t>previously Database model, now moved to eMRW model</t>
  </si>
  <si>
    <t>Microscopic Anatomy of Animals</t>
  </si>
  <si>
    <t>PPV update</t>
  </si>
  <si>
    <t>removed due to publication date change</t>
  </si>
  <si>
    <t>Last updated: 24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</si>
</sst>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809]#,##0.00;[$$-809]\-#,##0.00"/>
    <numFmt numFmtId="165" formatCode="dd/mm/yy;@"/>
    <numFmt numFmtId="166" formatCode="[$$-1009]#,##0"/>
    <numFmt numFmtId="167" formatCode="[$-F800]dddd\,\ mmmm\ dd\,\ yyyy"/>
    <numFmt numFmtId="168" formatCode="[$-809]dd\ mmmm\ yyyy;@"/>
    <numFmt numFmtId="169" formatCode="_(&quot;$&quot;* #,##0.00_);_(&quot;$&quot;* \(#,##0.00\);_(&quot;$&quot;* &quot;-&quot;??_);_(@_)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&quot;€&quot;\ * #,##0.00_-;_-&quot;€&quot;\ * #,##0.00\-;_-&quot;€&quot;\ * &quot;-&quot;??_-;_-@_-"/>
    <numFmt numFmtId="175" formatCode="_-* #,##0.00\ _€_-;\-* #,##0.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20"/>
      <color theme="2" tint="-0.749992370372631"/>
      <name val="Calibri"/>
      <family val="2"/>
      <scheme val="minor"/>
    </font>
    <font>
      <sz val="16"/>
      <color indexed="2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u/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0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28" applyNumberFormat="0" applyAlignment="0" applyProtection="0"/>
    <xf numFmtId="0" fontId="31" fillId="9" borderId="29" applyNumberFormat="0" applyAlignment="0" applyProtection="0"/>
    <xf numFmtId="0" fontId="32" fillId="9" borderId="28" applyNumberFormat="0" applyAlignment="0" applyProtection="0"/>
    <xf numFmtId="0" fontId="33" fillId="0" borderId="30" applyNumberFormat="0" applyFill="0" applyAlignment="0" applyProtection="0"/>
    <xf numFmtId="0" fontId="34" fillId="10" borderId="31" applyNumberFormat="0" applyAlignment="0" applyProtection="0"/>
    <xf numFmtId="0" fontId="35" fillId="0" borderId="0" applyNumberFormat="0" applyFill="0" applyBorder="0" applyAlignment="0" applyProtection="0"/>
    <xf numFmtId="0" fontId="1" fillId="11" borderId="32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33" applyNumberFormat="0" applyFill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7" fillId="35" borderId="0" applyNumberFormat="0" applyBorder="0" applyAlignment="0" applyProtection="0"/>
    <xf numFmtId="175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71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4" fillId="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left"/>
    </xf>
    <xf numFmtId="0" fontId="38" fillId="0" borderId="0"/>
    <xf numFmtId="0" fontId="18" fillId="0" borderId="0"/>
    <xf numFmtId="0" fontId="18" fillId="0" borderId="0"/>
    <xf numFmtId="0" fontId="1" fillId="0" borderId="0"/>
    <xf numFmtId="0" fontId="1" fillId="11" borderId="32" applyNumberFormat="0" applyFont="0" applyAlignment="0" applyProtection="0"/>
    <xf numFmtId="0" fontId="1" fillId="11" borderId="32" applyNumberFormat="0" applyFont="0" applyAlignment="0" applyProtection="0"/>
    <xf numFmtId="9" fontId="3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8" fillId="0" borderId="0"/>
    <xf numFmtId="0" fontId="38" fillId="0" borderId="0"/>
    <xf numFmtId="0" fontId="1" fillId="0" borderId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9" fontId="38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11" borderId="3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32" applyNumberFormat="0" applyFont="0" applyAlignment="0" applyProtection="0"/>
    <xf numFmtId="0" fontId="1" fillId="11" borderId="32" applyNumberFormat="0" applyFont="0" applyAlignment="0" applyProtection="0"/>
  </cellStyleXfs>
  <cellXfs count="225">
    <xf numFmtId="0" fontId="0" fillId="0" borderId="0" xfId="0"/>
    <xf numFmtId="0" fontId="3" fillId="0" borderId="0" xfId="0" applyFont="1"/>
    <xf numFmtId="1" fontId="0" fillId="0" borderId="0" xfId="0" applyNumberFormat="1" applyAlignment="1">
      <alignment horizontal="left"/>
    </xf>
    <xf numFmtId="0" fontId="0" fillId="2" borderId="0" xfId="0" applyFill="1"/>
    <xf numFmtId="1" fontId="6" fillId="2" borderId="0" xfId="0" applyNumberFormat="1" applyFont="1" applyFill="1"/>
    <xf numFmtId="1" fontId="5" fillId="2" borderId="0" xfId="0" applyNumberFormat="1" applyFont="1" applyFill="1" applyAlignment="1">
      <alignment horizontal="left" vertical="top"/>
    </xf>
    <xf numFmtId="165" fontId="12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 horizontal="left" vertical="top" wrapText="1"/>
    </xf>
    <xf numFmtId="0" fontId="8" fillId="2" borderId="0" xfId="0" applyFont="1" applyFill="1"/>
    <xf numFmtId="0" fontId="6" fillId="2" borderId="0" xfId="0" applyFont="1" applyFill="1"/>
    <xf numFmtId="1" fontId="6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vertical="top" wrapText="1"/>
    </xf>
    <xf numFmtId="165" fontId="5" fillId="2" borderId="0" xfId="0" applyNumberFormat="1" applyFont="1" applyFill="1" applyAlignment="1">
      <alignment horizontal="left" wrapText="1"/>
    </xf>
    <xf numFmtId="1" fontId="8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top" wrapText="1"/>
    </xf>
    <xf numFmtId="49" fontId="14" fillId="2" borderId="0" xfId="0" applyNumberFormat="1" applyFont="1" applyFill="1" applyAlignment="1">
      <alignment horizontal="left" vertical="center" wrapText="1"/>
    </xf>
    <xf numFmtId="49" fontId="14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16" fillId="2" borderId="1" xfId="0" applyNumberFormat="1" applyFont="1" applyFill="1" applyBorder="1" applyAlignment="1">
      <alignment vertical="top" wrapText="1"/>
    </xf>
    <xf numFmtId="49" fontId="16" fillId="2" borderId="2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13" fillId="2" borderId="0" xfId="0" applyNumberFormat="1" applyFont="1" applyFill="1" applyAlignment="1">
      <alignment horizontal="left" vertical="top"/>
    </xf>
    <xf numFmtId="49" fontId="15" fillId="2" borderId="0" xfId="0" applyNumberFormat="1" applyFont="1" applyFill="1" applyAlignment="1">
      <alignment horizontal="left" vertical="center"/>
    </xf>
    <xf numFmtId="49" fontId="16" fillId="0" borderId="17" xfId="0" applyNumberFormat="1" applyFont="1" applyFill="1" applyBorder="1" applyAlignment="1">
      <alignment vertical="top" wrapText="1"/>
    </xf>
    <xf numFmtId="49" fontId="16" fillId="0" borderId="9" xfId="0" applyNumberFormat="1" applyFont="1" applyFill="1" applyBorder="1" applyAlignment="1">
      <alignment vertical="top" wrapText="1"/>
    </xf>
    <xf numFmtId="1" fontId="16" fillId="0" borderId="9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0" fillId="0" borderId="0" xfId="0" applyFill="1"/>
    <xf numFmtId="167" fontId="7" fillId="0" borderId="18" xfId="2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left"/>
    </xf>
    <xf numFmtId="167" fontId="7" fillId="0" borderId="18" xfId="2" applyNumberFormat="1" applyFont="1" applyFill="1" applyBorder="1" applyAlignment="1">
      <alignment horizontal="left" wrapText="1"/>
    </xf>
    <xf numFmtId="1" fontId="7" fillId="0" borderId="19" xfId="1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 wrapText="1"/>
    </xf>
    <xf numFmtId="0" fontId="7" fillId="0" borderId="18" xfId="3" applyFont="1" applyFill="1" applyBorder="1"/>
    <xf numFmtId="0" fontId="7" fillId="0" borderId="18" xfId="3" applyFont="1" applyFill="1" applyBorder="1" applyAlignment="1">
      <alignment horizontal="left"/>
    </xf>
    <xf numFmtId="0" fontId="7" fillId="0" borderId="18" xfId="0" applyFont="1" applyFill="1" applyBorder="1"/>
    <xf numFmtId="0" fontId="19" fillId="0" borderId="0" xfId="0" applyFont="1" applyFill="1"/>
    <xf numFmtId="49" fontId="3" fillId="0" borderId="18" xfId="2" applyNumberFormat="1" applyFont="1" applyFill="1" applyBorder="1" applyAlignment="1">
      <alignment horizontal="left" vertical="top"/>
    </xf>
    <xf numFmtId="168" fontId="7" fillId="0" borderId="18" xfId="0" applyNumberFormat="1" applyFont="1" applyFill="1" applyBorder="1" applyAlignment="1">
      <alignment horizontal="left" vertical="top"/>
    </xf>
    <xf numFmtId="168" fontId="7" fillId="0" borderId="18" xfId="2" applyNumberFormat="1" applyFont="1" applyFill="1" applyBorder="1" applyAlignment="1">
      <alignment horizontal="left" vertical="top" wrapText="1"/>
    </xf>
    <xf numFmtId="2" fontId="7" fillId="0" borderId="18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168" fontId="7" fillId="0" borderId="19" xfId="0" applyNumberFormat="1" applyFont="1" applyFill="1" applyBorder="1" applyAlignment="1">
      <alignment horizontal="left" vertical="top"/>
    </xf>
    <xf numFmtId="49" fontId="7" fillId="0" borderId="18" xfId="2" applyNumberFormat="1" applyFont="1" applyFill="1" applyBorder="1" applyAlignment="1">
      <alignment horizontal="left" vertical="top"/>
    </xf>
    <xf numFmtId="167" fontId="3" fillId="0" borderId="18" xfId="0" applyNumberFormat="1" applyFont="1" applyFill="1" applyBorder="1"/>
    <xf numFmtId="167" fontId="3" fillId="0" borderId="18" xfId="0" applyNumberFormat="1" applyFont="1" applyFill="1" applyBorder="1" applyAlignment="1">
      <alignment horizontal="left"/>
    </xf>
    <xf numFmtId="0" fontId="3" fillId="0" borderId="21" xfId="0" applyFont="1" applyFill="1" applyBorder="1"/>
    <xf numFmtId="0" fontId="7" fillId="0" borderId="0" xfId="3" applyFont="1" applyFill="1"/>
    <xf numFmtId="0" fontId="7" fillId="0" borderId="18" xfId="3" quotePrefix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 vertical="top"/>
    </xf>
    <xf numFmtId="167" fontId="7" fillId="0" borderId="18" xfId="0" applyNumberFormat="1" applyFont="1" applyFill="1" applyBorder="1" applyAlignment="1">
      <alignment horizontal="left" vertical="top"/>
    </xf>
    <xf numFmtId="3" fontId="7" fillId="0" borderId="18" xfId="0" applyNumberFormat="1" applyFont="1" applyFill="1" applyBorder="1"/>
    <xf numFmtId="168" fontId="3" fillId="0" borderId="18" xfId="0" applyNumberFormat="1" applyFont="1" applyFill="1" applyBorder="1" applyAlignment="1">
      <alignment horizontal="left" vertical="top"/>
    </xf>
    <xf numFmtId="0" fontId="7" fillId="0" borderId="0" xfId="0" applyFont="1" applyFill="1"/>
    <xf numFmtId="0" fontId="7" fillId="0" borderId="21" xfId="0" applyFont="1" applyFill="1" applyBorder="1"/>
    <xf numFmtId="167" fontId="7" fillId="0" borderId="18" xfId="2" applyNumberFormat="1" applyFont="1" applyFill="1" applyBorder="1" applyAlignment="1">
      <alignment horizontal="left" vertical="top"/>
    </xf>
    <xf numFmtId="0" fontId="3" fillId="0" borderId="18" xfId="0" applyFont="1" applyFill="1" applyBorder="1"/>
    <xf numFmtId="1" fontId="3" fillId="0" borderId="18" xfId="0" applyNumberFormat="1" applyFont="1" applyFill="1" applyBorder="1" applyAlignment="1">
      <alignment horizontal="left"/>
    </xf>
    <xf numFmtId="167" fontId="7" fillId="0" borderId="19" xfId="2" applyNumberFormat="1" applyFont="1" applyFill="1" applyBorder="1" applyAlignment="1">
      <alignment horizontal="left"/>
    </xf>
    <xf numFmtId="167" fontId="7" fillId="0" borderId="1" xfId="2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>
      <alignment horizontal="left"/>
    </xf>
    <xf numFmtId="167" fontId="7" fillId="0" borderId="1" xfId="2" applyNumberFormat="1" applyFont="1" applyFill="1" applyBorder="1" applyAlignment="1">
      <alignment horizontal="left" wrapText="1"/>
    </xf>
    <xf numFmtId="1" fontId="7" fillId="0" borderId="2" xfId="1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wrapText="1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left"/>
    </xf>
    <xf numFmtId="0" fontId="7" fillId="0" borderId="1" xfId="0" applyFont="1" applyFill="1" applyBorder="1"/>
    <xf numFmtId="168" fontId="18" fillId="0" borderId="0" xfId="0" quotePrefix="1" applyNumberFormat="1" applyFont="1" applyFill="1" applyAlignment="1">
      <alignment horizontal="left" vertical="top"/>
    </xf>
    <xf numFmtId="0" fontId="18" fillId="0" borderId="0" xfId="0" applyFont="1" applyFill="1"/>
    <xf numFmtId="167" fontId="7" fillId="0" borderId="9" xfId="2" applyNumberFormat="1" applyFont="1" applyFill="1" applyBorder="1" applyAlignment="1">
      <alignment horizontal="left"/>
    </xf>
    <xf numFmtId="167" fontId="7" fillId="0" borderId="9" xfId="0" applyNumberFormat="1" applyFont="1" applyFill="1" applyBorder="1" applyAlignment="1">
      <alignment horizontal="left"/>
    </xf>
    <xf numFmtId="167" fontId="7" fillId="0" borderId="9" xfId="2" applyNumberFormat="1" applyFont="1" applyFill="1" applyBorder="1" applyAlignment="1">
      <alignment horizontal="left" wrapText="1"/>
    </xf>
    <xf numFmtId="1" fontId="7" fillId="0" borderId="23" xfId="1" applyNumberFormat="1" applyFont="1" applyFill="1" applyBorder="1" applyAlignment="1">
      <alignment horizontal="left"/>
    </xf>
    <xf numFmtId="1" fontId="7" fillId="0" borderId="24" xfId="0" applyNumberFormat="1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0" fontId="7" fillId="0" borderId="9" xfId="3" applyFont="1" applyFill="1" applyBorder="1"/>
    <xf numFmtId="0" fontId="7" fillId="0" borderId="9" xfId="3" applyFont="1" applyFill="1" applyBorder="1" applyAlignment="1">
      <alignment horizontal="left"/>
    </xf>
    <xf numFmtId="0" fontId="7" fillId="0" borderId="9" xfId="0" applyFont="1" applyFill="1" applyBorder="1"/>
    <xf numFmtId="168" fontId="3" fillId="0" borderId="18" xfId="2" applyNumberFormat="1" applyFont="1" applyFill="1" applyBorder="1" applyAlignment="1">
      <alignment horizontal="left" vertical="top" wrapText="1"/>
    </xf>
    <xf numFmtId="1" fontId="7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left"/>
    </xf>
    <xf numFmtId="2" fontId="7" fillId="0" borderId="18" xfId="0" applyNumberFormat="1" applyFont="1" applyFill="1" applyBorder="1" applyAlignment="1">
      <alignment horizontal="left" vertical="top"/>
    </xf>
    <xf numFmtId="1" fontId="7" fillId="0" borderId="18" xfId="0" applyNumberFormat="1" applyFont="1" applyFill="1" applyBorder="1" applyAlignment="1">
      <alignment horizontal="left" vertical="top"/>
    </xf>
    <xf numFmtId="1" fontId="7" fillId="0" borderId="19" xfId="0" applyNumberFormat="1" applyFont="1" applyFill="1" applyBorder="1" applyAlignment="1">
      <alignment horizontal="left" vertical="top"/>
    </xf>
    <xf numFmtId="1" fontId="3" fillId="0" borderId="19" xfId="1" applyNumberFormat="1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167" fontId="7" fillId="0" borderId="0" xfId="2" applyNumberFormat="1" applyFont="1" applyFill="1" applyAlignment="1">
      <alignment horizontal="left" wrapText="1"/>
    </xf>
    <xf numFmtId="1" fontId="7" fillId="0" borderId="19" xfId="3" applyNumberFormat="1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 vertical="top"/>
    </xf>
    <xf numFmtId="168" fontId="7" fillId="0" borderId="9" xfId="0" applyNumberFormat="1" applyFont="1" applyFill="1" applyBorder="1" applyAlignment="1">
      <alignment horizontal="left" vertical="top"/>
    </xf>
    <xf numFmtId="1" fontId="7" fillId="0" borderId="23" xfId="0" applyNumberFormat="1" applyFont="1" applyFill="1" applyBorder="1" applyAlignment="1">
      <alignment horizontal="left" wrapText="1"/>
    </xf>
    <xf numFmtId="1" fontId="7" fillId="0" borderId="18" xfId="1" applyNumberFormat="1" applyFont="1" applyFill="1" applyBorder="1" applyAlignment="1">
      <alignment horizontal="left"/>
    </xf>
    <xf numFmtId="0" fontId="3" fillId="0" borderId="0" xfId="0" applyFont="1" applyFill="1"/>
    <xf numFmtId="168" fontId="7" fillId="0" borderId="18" xfId="0" quotePrefix="1" applyNumberFormat="1" applyFont="1" applyFill="1" applyBorder="1" applyAlignment="1">
      <alignment horizontal="left" vertical="top"/>
    </xf>
    <xf numFmtId="0" fontId="7" fillId="0" borderId="19" xfId="0" quotePrefix="1" applyFont="1" applyFill="1" applyBorder="1" applyAlignment="1">
      <alignment horizontal="left" vertical="top"/>
    </xf>
    <xf numFmtId="0" fontId="7" fillId="0" borderId="21" xfId="0" quotePrefix="1" applyFont="1" applyFill="1" applyBorder="1" applyAlignment="1">
      <alignment horizontal="left" vertical="top"/>
    </xf>
    <xf numFmtId="0" fontId="7" fillId="0" borderId="18" xfId="0" quotePrefix="1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22" fillId="0" borderId="18" xfId="5" applyFont="1" applyFill="1" applyBorder="1"/>
    <xf numFmtId="0" fontId="2" fillId="0" borderId="0" xfId="0" applyFont="1" applyFill="1"/>
    <xf numFmtId="0" fontId="2" fillId="0" borderId="0" xfId="0" applyFont="1" applyFill="1" applyAlignment="1"/>
    <xf numFmtId="1" fontId="7" fillId="0" borderId="18" xfId="3" applyNumberFormat="1" applyFont="1" applyFill="1" applyBorder="1" applyAlignment="1">
      <alignment horizontal="left"/>
    </xf>
    <xf numFmtId="1" fontId="0" fillId="0" borderId="0" xfId="0" applyNumberFormat="1"/>
    <xf numFmtId="1" fontId="5" fillId="2" borderId="0" xfId="0" applyNumberFormat="1" applyFont="1" applyFill="1" applyAlignment="1">
      <alignment vertical="top" wrapText="1"/>
    </xf>
    <xf numFmtId="1" fontId="7" fillId="0" borderId="18" xfId="0" applyNumberFormat="1" applyFont="1" applyFill="1" applyBorder="1" applyAlignment="1">
      <alignment horizontal="left" wrapText="1"/>
    </xf>
    <xf numFmtId="1" fontId="7" fillId="0" borderId="1" xfId="3" applyNumberFormat="1" applyFont="1" applyFill="1" applyBorder="1" applyAlignment="1">
      <alignment horizontal="left"/>
    </xf>
    <xf numFmtId="1" fontId="7" fillId="0" borderId="18" xfId="0" quotePrefix="1" applyNumberFormat="1" applyFont="1" applyFill="1" applyBorder="1" applyAlignment="1">
      <alignment horizontal="left" vertical="top"/>
    </xf>
    <xf numFmtId="1" fontId="7" fillId="0" borderId="9" xfId="3" applyNumberFormat="1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wrapText="1"/>
    </xf>
    <xf numFmtId="1" fontId="0" fillId="0" borderId="0" xfId="0" applyNumberFormat="1" applyFill="1"/>
    <xf numFmtId="1" fontId="5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horizontal="left" vertical="top"/>
    </xf>
    <xf numFmtId="1" fontId="16" fillId="0" borderId="1" xfId="0" applyNumberFormat="1" applyFont="1" applyFill="1" applyBorder="1" applyAlignment="1">
      <alignment vertical="top" wrapText="1"/>
    </xf>
    <xf numFmtId="1" fontId="7" fillId="0" borderId="20" xfId="0" quotePrefix="1" applyNumberFormat="1" applyFont="1" applyFill="1" applyBorder="1" applyAlignment="1">
      <alignment horizontal="left" vertical="top"/>
    </xf>
    <xf numFmtId="3" fontId="7" fillId="0" borderId="20" xfId="0" quotePrefix="1" applyNumberFormat="1" applyFont="1" applyFill="1" applyBorder="1" applyAlignment="1">
      <alignment horizontal="left" vertical="top"/>
    </xf>
    <xf numFmtId="164" fontId="23" fillId="2" borderId="0" xfId="0" applyNumberFormat="1" applyFont="1" applyFill="1" applyAlignment="1">
      <alignment horizontal="left"/>
    </xf>
    <xf numFmtId="14" fontId="0" fillId="0" borderId="0" xfId="0" applyNumberFormat="1" applyFill="1"/>
    <xf numFmtId="1" fontId="3" fillId="0" borderId="0" xfId="0" applyNumberFormat="1" applyFont="1" applyFill="1"/>
    <xf numFmtId="14" fontId="6" fillId="0" borderId="0" xfId="0" applyNumberFormat="1" applyFont="1" applyFill="1"/>
    <xf numFmtId="0" fontId="8" fillId="0" borderId="0" xfId="0" applyFont="1" applyFill="1"/>
    <xf numFmtId="1" fontId="8" fillId="0" borderId="0" xfId="0" applyNumberFormat="1" applyFont="1" applyFill="1"/>
    <xf numFmtId="14" fontId="5" fillId="0" borderId="0" xfId="0" applyNumberFormat="1" applyFont="1" applyFill="1" applyAlignment="1">
      <alignment horizontal="left" wrapText="1"/>
    </xf>
    <xf numFmtId="1" fontId="10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1" fontId="8" fillId="0" borderId="0" xfId="0" applyNumberFormat="1" applyFont="1" applyFill="1" applyAlignment="1">
      <alignment vertical="top"/>
    </xf>
    <xf numFmtId="1" fontId="16" fillId="0" borderId="3" xfId="0" applyNumberFormat="1" applyFont="1" applyFill="1" applyBorder="1" applyAlignment="1">
      <alignment vertical="top"/>
    </xf>
    <xf numFmtId="1" fontId="16" fillId="0" borderId="4" xfId="0" applyNumberFormat="1" applyFont="1" applyFill="1" applyBorder="1" applyAlignment="1">
      <alignment vertical="top"/>
    </xf>
    <xf numFmtId="1" fontId="16" fillId="0" borderId="5" xfId="0" applyNumberFormat="1" applyFont="1" applyFill="1" applyBorder="1" applyAlignment="1">
      <alignment vertical="top"/>
    </xf>
    <xf numFmtId="49" fontId="17" fillId="3" borderId="6" xfId="0" applyNumberFormat="1" applyFont="1" applyFill="1" applyBorder="1"/>
    <xf numFmtId="1" fontId="16" fillId="3" borderId="6" xfId="0" applyNumberFormat="1" applyFont="1" applyFill="1" applyBorder="1" applyAlignment="1">
      <alignment vertical="top" wrapText="1"/>
    </xf>
    <xf numFmtId="49" fontId="16" fillId="3" borderId="7" xfId="0" applyNumberFormat="1" applyFont="1" applyFill="1" applyBorder="1" applyAlignment="1">
      <alignment vertical="top" wrapText="1"/>
    </xf>
    <xf numFmtId="166" fontId="9" fillId="3" borderId="8" xfId="0" applyNumberFormat="1" applyFont="1" applyFill="1" applyBorder="1" applyAlignment="1">
      <alignment horizontal="left"/>
    </xf>
    <xf numFmtId="166" fontId="9" fillId="3" borderId="9" xfId="0" applyNumberFormat="1" applyFont="1" applyFill="1" applyBorder="1" applyAlignment="1">
      <alignment horizontal="left"/>
    </xf>
    <xf numFmtId="166" fontId="9" fillId="3" borderId="10" xfId="0" applyNumberFormat="1" applyFont="1" applyFill="1" applyBorder="1" applyAlignment="1">
      <alignment horizontal="left"/>
    </xf>
    <xf numFmtId="1" fontId="9" fillId="3" borderId="11" xfId="0" applyNumberFormat="1" applyFont="1" applyFill="1" applyBorder="1" applyAlignment="1">
      <alignment horizontal="left"/>
    </xf>
    <xf numFmtId="49" fontId="17" fillId="4" borderId="13" xfId="0" applyNumberFormat="1" applyFont="1" applyFill="1" applyBorder="1" applyAlignment="1">
      <alignment horizontal="left"/>
    </xf>
    <xf numFmtId="1" fontId="16" fillId="4" borderId="13" xfId="0" applyNumberFormat="1" applyFont="1" applyFill="1" applyBorder="1" applyAlignment="1">
      <alignment vertical="top" wrapText="1"/>
    </xf>
    <xf numFmtId="49" fontId="16" fillId="4" borderId="14" xfId="0" applyNumberFormat="1" applyFont="1" applyFill="1" applyBorder="1" applyAlignment="1">
      <alignment vertical="top" wrapText="1"/>
    </xf>
    <xf numFmtId="166" fontId="9" fillId="4" borderId="15" xfId="0" applyNumberFormat="1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1" fontId="9" fillId="4" borderId="16" xfId="0" applyNumberFormat="1" applyFont="1" applyFill="1" applyBorder="1" applyAlignment="1">
      <alignment horizontal="left"/>
    </xf>
    <xf numFmtId="49" fontId="3" fillId="0" borderId="1" xfId="2" applyNumberFormat="1" applyFont="1" applyFill="1" applyBorder="1" applyAlignment="1">
      <alignment horizontal="left" vertical="top"/>
    </xf>
    <xf numFmtId="168" fontId="7" fillId="0" borderId="1" xfId="0" applyNumberFormat="1" applyFont="1" applyFill="1" applyBorder="1" applyAlignment="1">
      <alignment horizontal="left" vertical="top"/>
    </xf>
    <xf numFmtId="1" fontId="7" fillId="0" borderId="2" xfId="3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/>
    </xf>
    <xf numFmtId="0" fontId="3" fillId="0" borderId="18" xfId="0" applyFont="1" applyBorder="1"/>
    <xf numFmtId="0" fontId="3" fillId="0" borderId="21" xfId="0" applyFont="1" applyBorder="1"/>
    <xf numFmtId="1" fontId="3" fillId="0" borderId="18" xfId="0" applyNumberFormat="1" applyFont="1" applyFill="1" applyBorder="1"/>
    <xf numFmtId="1" fontId="3" fillId="0" borderId="18" xfId="0" applyNumberFormat="1" applyFont="1" applyBorder="1" applyAlignment="1">
      <alignment horizontal="left"/>
    </xf>
    <xf numFmtId="49" fontId="7" fillId="0" borderId="18" xfId="2" applyNumberFormat="1" applyFont="1" applyFill="1" applyBorder="1" applyAlignment="1" applyProtection="1">
      <alignment horizontal="left" vertical="top"/>
    </xf>
    <xf numFmtId="0" fontId="19" fillId="0" borderId="18" xfId="0" applyFont="1" applyBorder="1"/>
    <xf numFmtId="167" fontId="7" fillId="0" borderId="18" xfId="0" applyNumberFormat="1" applyFont="1" applyBorder="1" applyAlignment="1">
      <alignment horizontal="left"/>
    </xf>
    <xf numFmtId="167" fontId="3" fillId="0" borderId="18" xfId="0" applyNumberFormat="1" applyFont="1" applyBorder="1" applyAlignment="1">
      <alignment horizontal="left"/>
    </xf>
    <xf numFmtId="167" fontId="7" fillId="0" borderId="18" xfId="2" applyNumberFormat="1" applyFont="1" applyBorder="1" applyAlignment="1">
      <alignment horizontal="left" wrapText="1"/>
    </xf>
    <xf numFmtId="168" fontId="7" fillId="0" borderId="18" xfId="2" applyNumberFormat="1" applyFont="1" applyBorder="1" applyAlignment="1">
      <alignment horizontal="left" vertical="top"/>
    </xf>
    <xf numFmtId="0" fontId="7" fillId="0" borderId="18" xfId="3" applyFont="1" applyBorder="1"/>
    <xf numFmtId="0" fontId="7" fillId="0" borderId="18" xfId="0" applyFont="1" applyBorder="1"/>
    <xf numFmtId="0" fontId="24" fillId="0" borderId="18" xfId="4" applyFont="1" applyBorder="1" applyAlignment="1" applyProtection="1"/>
    <xf numFmtId="49" fontId="7" fillId="0" borderId="18" xfId="2" applyNumberFormat="1" applyFont="1" applyBorder="1" applyAlignment="1">
      <alignment horizontal="left" vertical="top"/>
    </xf>
    <xf numFmtId="168" fontId="7" fillId="0" borderId="18" xfId="0" applyNumberFormat="1" applyFont="1" applyBorder="1" applyAlignment="1">
      <alignment horizontal="left" vertical="top"/>
    </xf>
    <xf numFmtId="1" fontId="7" fillId="0" borderId="18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3" fontId="7" fillId="0" borderId="20" xfId="0" applyNumberFormat="1" applyFont="1" applyBorder="1" applyAlignment="1">
      <alignment horizontal="left"/>
    </xf>
    <xf numFmtId="1" fontId="7" fillId="0" borderId="2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167" fontId="7" fillId="0" borderId="18" xfId="2" applyNumberFormat="1" applyFont="1" applyBorder="1" applyAlignment="1">
      <alignment horizontal="left"/>
    </xf>
    <xf numFmtId="1" fontId="7" fillId="0" borderId="18" xfId="3" applyNumberFormat="1" applyFont="1" applyBorder="1" applyAlignment="1">
      <alignment horizontal="left"/>
    </xf>
    <xf numFmtId="14" fontId="7" fillId="0" borderId="18" xfId="0" applyNumberFormat="1" applyFont="1" applyFill="1" applyBorder="1" applyAlignment="1">
      <alignment horizontal="left" vertical="top"/>
    </xf>
    <xf numFmtId="14" fontId="0" fillId="0" borderId="0" xfId="0" applyNumberFormat="1"/>
    <xf numFmtId="0" fontId="0" fillId="0" borderId="0" xfId="0"/>
    <xf numFmtId="167" fontId="7" fillId="0" borderId="18" xfId="0" applyNumberFormat="1" applyFont="1" applyFill="1" applyBorder="1" applyAlignment="1">
      <alignment horizontal="left"/>
    </xf>
    <xf numFmtId="1" fontId="7" fillId="0" borderId="18" xfId="3" applyNumberFormat="1" applyFont="1" applyFill="1" applyBorder="1" applyAlignment="1">
      <alignment horizontal="left"/>
    </xf>
    <xf numFmtId="0" fontId="7" fillId="0" borderId="18" xfId="3" applyFont="1" applyFill="1" applyBorder="1" applyAlignment="1">
      <alignment horizontal="left"/>
    </xf>
    <xf numFmtId="0" fontId="7" fillId="0" borderId="18" xfId="3" applyFont="1" applyFill="1" applyBorder="1"/>
    <xf numFmtId="0" fontId="7" fillId="0" borderId="18" xfId="0" applyFont="1" applyFill="1" applyBorder="1"/>
    <xf numFmtId="167" fontId="7" fillId="0" borderId="18" xfId="2" applyNumberFormat="1" applyFont="1" applyFill="1" applyBorder="1" applyAlignment="1">
      <alignment horizontal="left"/>
    </xf>
    <xf numFmtId="167" fontId="7" fillId="0" borderId="18" xfId="2" applyNumberFormat="1" applyFont="1" applyFill="1" applyBorder="1" applyAlignment="1">
      <alignment horizontal="left" wrapText="1"/>
    </xf>
    <xf numFmtId="3" fontId="7" fillId="0" borderId="20" xfId="0" applyNumberFormat="1" applyFont="1" applyFill="1" applyBorder="1" applyAlignment="1">
      <alignment horizontal="left"/>
    </xf>
    <xf numFmtId="1" fontId="7" fillId="0" borderId="20" xfId="0" applyNumberFormat="1" applyFont="1" applyFill="1" applyBorder="1" applyAlignment="1">
      <alignment horizontal="left"/>
    </xf>
    <xf numFmtId="49" fontId="7" fillId="0" borderId="21" xfId="0" applyNumberFormat="1" applyFont="1" applyFill="1" applyBorder="1" applyAlignment="1">
      <alignment horizontal="left" wrapText="1"/>
    </xf>
    <xf numFmtId="0" fontId="19" fillId="0" borderId="0" xfId="0" applyFont="1" applyFill="1"/>
    <xf numFmtId="49" fontId="7" fillId="0" borderId="18" xfId="0" applyNumberFormat="1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/>
    </xf>
    <xf numFmtId="167" fontId="7" fillId="0" borderId="18" xfId="2" applyNumberFormat="1" applyFont="1" applyFill="1" applyBorder="1" applyAlignment="1" applyProtection="1">
      <alignment horizontal="left" wrapText="1"/>
    </xf>
    <xf numFmtId="0" fontId="7" fillId="0" borderId="18" xfId="0" applyFont="1" applyFill="1" applyBorder="1" applyAlignment="1">
      <alignment horizontal="left"/>
    </xf>
    <xf numFmtId="1" fontId="46" fillId="0" borderId="9" xfId="81" applyNumberFormat="1" applyFont="1" applyFill="1" applyBorder="1" applyAlignment="1" applyProtection="1">
      <alignment horizontal="left"/>
    </xf>
    <xf numFmtId="0" fontId="46" fillId="0" borderId="18" xfId="81" applyNumberFormat="1" applyFont="1" applyFill="1" applyBorder="1" applyAlignment="1" applyProtection="1">
      <alignment horizontal="left"/>
    </xf>
    <xf numFmtId="49" fontId="3" fillId="0" borderId="18" xfId="2" applyNumberFormat="1" applyFont="1" applyFill="1" applyBorder="1" applyAlignment="1" applyProtection="1">
      <alignment horizontal="left" vertical="top" wrapText="1"/>
    </xf>
    <xf numFmtId="1" fontId="46" fillId="0" borderId="9" xfId="81" applyNumberFormat="1" applyFont="1" applyFill="1" applyBorder="1" applyAlignment="1" applyProtection="1">
      <alignment horizontal="left"/>
    </xf>
    <xf numFmtId="3" fontId="7" fillId="0" borderId="18" xfId="81" applyNumberFormat="1" applyFont="1" applyBorder="1" applyAlignment="1">
      <alignment horizontal="left"/>
    </xf>
    <xf numFmtId="0" fontId="7" fillId="0" borderId="18" xfId="81" applyFont="1" applyBorder="1" applyAlignment="1">
      <alignment horizontal="left"/>
    </xf>
    <xf numFmtId="0" fontId="46" fillId="0" borderId="18" xfId="81" applyNumberFormat="1" applyFont="1" applyFill="1" applyBorder="1" applyAlignment="1" applyProtection="1">
      <alignment horizontal="left"/>
    </xf>
    <xf numFmtId="49" fontId="3" fillId="0" borderId="18" xfId="2" applyNumberFormat="1" applyFont="1" applyFill="1" applyBorder="1" applyAlignment="1" applyProtection="1">
      <alignment horizontal="left" vertical="top" wrapText="1"/>
    </xf>
    <xf numFmtId="1" fontId="46" fillId="0" borderId="9" xfId="81" applyNumberFormat="1" applyFont="1" applyFill="1" applyBorder="1" applyAlignment="1" applyProtection="1">
      <alignment horizontal="left"/>
    </xf>
    <xf numFmtId="167" fontId="7" fillId="0" borderId="18" xfId="2" applyNumberFormat="1" applyFont="1" applyFill="1" applyBorder="1" applyAlignment="1" applyProtection="1">
      <alignment horizontal="left" wrapText="1"/>
    </xf>
    <xf numFmtId="3" fontId="7" fillId="0" borderId="18" xfId="81" applyNumberFormat="1" applyFont="1" applyBorder="1" applyAlignment="1">
      <alignment horizontal="left"/>
    </xf>
    <xf numFmtId="0" fontId="7" fillId="0" borderId="18" xfId="81" applyFont="1" applyBorder="1" applyAlignment="1">
      <alignment horizontal="left"/>
    </xf>
    <xf numFmtId="14" fontId="7" fillId="0" borderId="18" xfId="2" applyNumberFormat="1" applyFont="1" applyFill="1" applyBorder="1" applyAlignment="1">
      <alignment horizontal="left"/>
    </xf>
    <xf numFmtId="14" fontId="7" fillId="0" borderId="18" xfId="2" applyNumberFormat="1" applyFont="1" applyFill="1" applyBorder="1" applyAlignment="1" applyProtection="1">
      <alignment horizontal="left" wrapText="1"/>
    </xf>
    <xf numFmtId="14" fontId="3" fillId="0" borderId="18" xfId="2" applyNumberFormat="1" applyFont="1" applyFill="1" applyBorder="1" applyAlignment="1" applyProtection="1">
      <alignment horizontal="left" vertical="top" wrapText="1"/>
    </xf>
    <xf numFmtId="14" fontId="7" fillId="0" borderId="18" xfId="2" applyNumberFormat="1" applyFont="1" applyFill="1" applyBorder="1" applyAlignment="1">
      <alignment horizontal="left" vertical="top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4" xfId="0" applyNumberFormat="1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1" fontId="16" fillId="0" borderId="5" xfId="0" applyNumberFormat="1" applyFont="1" applyFill="1" applyBorder="1" applyAlignment="1">
      <alignment horizontal="left" vertical="top" wrapText="1"/>
    </xf>
    <xf numFmtId="14" fontId="7" fillId="0" borderId="18" xfId="0" applyNumberFormat="1" applyFont="1" applyFill="1" applyBorder="1" applyAlignment="1">
      <alignment horizontal="left"/>
    </xf>
  </cellXfs>
  <cellStyles count="370">
    <cellStyle name="20% - Accent1" xfId="26" builtinId="30" customBuiltin="1"/>
    <cellStyle name="20% - Accent1 2" xfId="43" xr:uid="{8D2A9783-DB14-45EC-8003-0BFBEA59F8D1}"/>
    <cellStyle name="20% - Accent1 2 2" xfId="149" xr:uid="{A7B11CBD-4CC3-4C08-BBC4-524844D8F1F1}"/>
    <cellStyle name="20% - Accent1 2 3" xfId="196" xr:uid="{51890185-971F-439E-AED5-A86438FFF1F1}"/>
    <cellStyle name="20% - Accent1 2 4" xfId="244" xr:uid="{979F0956-C405-4391-BF8D-B27BA57603BD}"/>
    <cellStyle name="20% - Accent1 2 5" xfId="292" xr:uid="{35E17E7D-02D4-4E8F-8FD5-C3A44D83E3A8}"/>
    <cellStyle name="20% - Accent1 2 6" xfId="333" xr:uid="{09D8B617-D43B-4043-921A-94FF1D44B84B}"/>
    <cellStyle name="20% - Accent1 3" xfId="176" xr:uid="{D321C657-0CB6-4D95-B0FC-856470866711}"/>
    <cellStyle name="20% - Accent1 4" xfId="224" xr:uid="{B7E2622E-9EAC-4B6E-8D18-EB2D02F7FEA4}"/>
    <cellStyle name="20% - Accent1 5" xfId="272" xr:uid="{42A4DFD4-648E-4C5C-83C3-5F6E5C39EE34}"/>
    <cellStyle name="20% - Accent1 6" xfId="321" xr:uid="{4CBE7A2F-3144-479F-BF2E-6FA1B9A8D10C}"/>
    <cellStyle name="20% - Accent2" xfId="29" builtinId="34" customBuiltin="1"/>
    <cellStyle name="20% - Accent2 2" xfId="44" xr:uid="{42DDBD97-37F6-4C9A-BB69-40C9AC01F919}"/>
    <cellStyle name="20% - Accent2 2 2" xfId="151" xr:uid="{9E08B710-5CFF-4526-A4A6-5A7E179490F2}"/>
    <cellStyle name="20% - Accent2 2 3" xfId="198" xr:uid="{D28A44DF-9BF6-4BCF-85F7-C0C1FB519AA7}"/>
    <cellStyle name="20% - Accent2 2 4" xfId="246" xr:uid="{64ADE8CE-1B1D-450E-A314-3B10666A672B}"/>
    <cellStyle name="20% - Accent2 2 5" xfId="294" xr:uid="{E3B36A43-DB62-4E64-A8F3-3BF15C8E6665}"/>
    <cellStyle name="20% - Accent2 2 6" xfId="334" xr:uid="{5994132C-D209-488C-B9E7-7C9D7DAC9E0D}"/>
    <cellStyle name="20% - Accent2 3" xfId="178" xr:uid="{71140723-270F-4F11-9DC9-2BABB7225AC6}"/>
    <cellStyle name="20% - Accent2 4" xfId="226" xr:uid="{6C367BE6-505B-4C4E-A2D0-052915243007}"/>
    <cellStyle name="20% - Accent2 5" xfId="274" xr:uid="{1325A0C6-FDA4-44DC-87C4-55EA7A417817}"/>
    <cellStyle name="20% - Accent2 6" xfId="323" xr:uid="{1C1F5FDB-70AC-4272-977F-D724FDDB8A09}"/>
    <cellStyle name="20% - Accent3" xfId="32" builtinId="38" customBuiltin="1"/>
    <cellStyle name="20% - Accent3 2" xfId="45" xr:uid="{CE63127D-70E4-48C4-B6A5-563F80284747}"/>
    <cellStyle name="20% - Accent3 2 2" xfId="153" xr:uid="{A54A6C85-C1B6-4205-A708-AA3C420ACCF7}"/>
    <cellStyle name="20% - Accent3 2 3" xfId="200" xr:uid="{9996A68D-9A78-49E6-A377-FB7020C0E161}"/>
    <cellStyle name="20% - Accent3 2 4" xfId="248" xr:uid="{D75216AF-4880-4594-805D-1C627B6C52BC}"/>
    <cellStyle name="20% - Accent3 2 5" xfId="296" xr:uid="{079CABC2-A412-4C78-ADDB-32AD17A40C13}"/>
    <cellStyle name="20% - Accent3 2 6" xfId="335" xr:uid="{B15A359D-46A3-449C-A995-0BB73560D187}"/>
    <cellStyle name="20% - Accent3 3" xfId="180" xr:uid="{471DB2CF-C2CF-43F0-92CF-6FF76C2F486D}"/>
    <cellStyle name="20% - Accent3 4" xfId="228" xr:uid="{27F8DA4A-FA3A-46E6-9E02-BB4969D0FC5C}"/>
    <cellStyle name="20% - Accent3 5" xfId="276" xr:uid="{B2E8D877-BDD3-4665-A124-4B6D1CD7173C}"/>
    <cellStyle name="20% - Accent3 6" xfId="325" xr:uid="{7FF6ECAC-6C5F-4D7D-85DF-8E4B6C8D41D3}"/>
    <cellStyle name="20% - Accent4" xfId="35" builtinId="42" customBuiltin="1"/>
    <cellStyle name="20% - Accent4 2" xfId="46" xr:uid="{BABC1DDE-1570-4007-A248-3131B1A7C2E9}"/>
    <cellStyle name="20% - Accent4 2 2" xfId="155" xr:uid="{7D2C49A5-73CF-4136-A811-D21DF8A51297}"/>
    <cellStyle name="20% - Accent4 2 3" xfId="202" xr:uid="{54760F33-5631-40CE-932A-39B7C7D4EEC9}"/>
    <cellStyle name="20% - Accent4 2 4" xfId="250" xr:uid="{45626572-F56E-4ADD-9983-277D3C15D43C}"/>
    <cellStyle name="20% - Accent4 2 5" xfId="298" xr:uid="{C3003480-7EB6-4E6A-9E7F-BD9BBAD23123}"/>
    <cellStyle name="20% - Accent4 2 6" xfId="336" xr:uid="{D90F4159-80CE-476D-BF45-4A3F8566A878}"/>
    <cellStyle name="20% - Accent4 3" xfId="182" xr:uid="{B09911A7-8A21-4776-A8EA-39AADEAF4B4D}"/>
    <cellStyle name="20% - Accent4 4" xfId="230" xr:uid="{2AA96E24-EDE3-4B4C-BF1D-BC4AE49474A0}"/>
    <cellStyle name="20% - Accent4 5" xfId="278" xr:uid="{667B632E-F74B-41ED-81E2-5F0CEB094C87}"/>
    <cellStyle name="20% - Accent4 6" xfId="327" xr:uid="{AC80A87A-7423-40B6-97E3-5F96C9274538}"/>
    <cellStyle name="20% - Accent5" xfId="38" builtinId="46" customBuiltin="1"/>
    <cellStyle name="20% - Accent5 2" xfId="47" xr:uid="{1CF4B5AD-BE1B-4F1E-883F-7EE2F0D1C7CF}"/>
    <cellStyle name="20% - Accent5 2 2" xfId="157" xr:uid="{17F702B1-DBD8-4027-8726-191604E8402B}"/>
    <cellStyle name="20% - Accent5 2 3" xfId="204" xr:uid="{8E9D6A4A-4A69-483A-A61C-6F5D6DDF22F7}"/>
    <cellStyle name="20% - Accent5 2 4" xfId="252" xr:uid="{7990B0E8-7BAA-4501-A3DC-6CD5AAC5779B}"/>
    <cellStyle name="20% - Accent5 2 5" xfId="300" xr:uid="{F4934840-334A-401B-9C50-458256539B98}"/>
    <cellStyle name="20% - Accent5 2 6" xfId="337" xr:uid="{3E44CE71-AFAC-4C43-A6E0-A9E69C166C4B}"/>
    <cellStyle name="20% - Accent5 3" xfId="184" xr:uid="{D827696F-3B57-4A72-8540-472B24737427}"/>
    <cellStyle name="20% - Accent5 4" xfId="232" xr:uid="{0DFE9B36-916C-4FD4-B66F-13668C9F73A3}"/>
    <cellStyle name="20% - Accent5 5" xfId="280" xr:uid="{72334180-9994-4287-915A-9A78EE719DFF}"/>
    <cellStyle name="20% - Accent5 6" xfId="329" xr:uid="{8E5BD9ED-F001-4CE1-A036-39865722F9F4}"/>
    <cellStyle name="20% - Accent6" xfId="41" builtinId="50" customBuiltin="1"/>
    <cellStyle name="20% - Accent6 2" xfId="48" xr:uid="{B6A011DA-A505-4A65-983F-F6301E2E46F4}"/>
    <cellStyle name="20% - Accent6 2 2" xfId="159" xr:uid="{B1AD03DE-42CB-45F8-9813-CE14D256C487}"/>
    <cellStyle name="20% - Accent6 2 3" xfId="206" xr:uid="{676183AB-06CA-47DC-A98F-6EB1C90D9AA5}"/>
    <cellStyle name="20% - Accent6 2 4" xfId="254" xr:uid="{02E19180-C0AC-44AD-AA06-DB5D1FF77E2B}"/>
    <cellStyle name="20% - Accent6 2 5" xfId="302" xr:uid="{CB557C64-7D1C-467C-8F0B-57946C6E3145}"/>
    <cellStyle name="20% - Accent6 2 6" xfId="338" xr:uid="{C045B1FB-2D4A-49ED-ACBD-8C93F3A640E9}"/>
    <cellStyle name="20% - Accent6 3" xfId="186" xr:uid="{1B7C1682-66CB-4D5B-BC19-8A428100E5B2}"/>
    <cellStyle name="20% - Accent6 4" xfId="234" xr:uid="{614C4439-3DDD-45A9-A240-B5C8911C46BC}"/>
    <cellStyle name="20% - Accent6 5" xfId="282" xr:uid="{82136AC2-E4B9-48A9-BB59-D757F5D4A86C}"/>
    <cellStyle name="20% - Accent6 6" xfId="331" xr:uid="{144DD912-FF43-474A-AD66-48F3315AC72B}"/>
    <cellStyle name="40% - Accent1" xfId="27" builtinId="31" customBuiltin="1"/>
    <cellStyle name="40% - Accent1 2" xfId="49" xr:uid="{C720D0FC-98EC-46BC-8B6C-9122F2C12B34}"/>
    <cellStyle name="40% - Accent1 2 2" xfId="150" xr:uid="{76924178-18C4-4DF7-B9AF-5DF6F91AEED4}"/>
    <cellStyle name="40% - Accent1 2 3" xfId="197" xr:uid="{0D0A44B1-3980-43E1-8E45-A350C598CC53}"/>
    <cellStyle name="40% - Accent1 2 4" xfId="245" xr:uid="{6F0D7F78-5C9A-4306-BF26-C464A42E5289}"/>
    <cellStyle name="40% - Accent1 2 5" xfId="293" xr:uid="{BDBE10CE-E715-4F1B-BEA4-E2C7EDE8C97C}"/>
    <cellStyle name="40% - Accent1 2 6" xfId="339" xr:uid="{038CBD44-D3CA-4770-B5DD-7FC4BF893004}"/>
    <cellStyle name="40% - Accent1 3" xfId="177" xr:uid="{46624A96-3EFA-4FDE-8027-A3803B339E40}"/>
    <cellStyle name="40% - Accent1 4" xfId="225" xr:uid="{F3B26EF0-5316-4E12-934D-03F351DFDBEC}"/>
    <cellStyle name="40% - Accent1 5" xfId="273" xr:uid="{22254664-AD4D-499A-9124-D786D68BBFF9}"/>
    <cellStyle name="40% - Accent1 6" xfId="322" xr:uid="{D830E848-CF33-49EF-A13D-0090C459EBCA}"/>
    <cellStyle name="40% - Accent2" xfId="30" builtinId="35" customBuiltin="1"/>
    <cellStyle name="40% - Accent2 2" xfId="50" xr:uid="{54464EF0-2C5F-407E-89D7-A8BD68BF611D}"/>
    <cellStyle name="40% - Accent2 2 2" xfId="152" xr:uid="{20A5E861-6669-4790-B76D-2FE5D74AC632}"/>
    <cellStyle name="40% - Accent2 2 3" xfId="199" xr:uid="{091490C5-C4CD-46F3-8717-DE9960705C1D}"/>
    <cellStyle name="40% - Accent2 2 4" xfId="247" xr:uid="{3BD42B4D-363E-4675-85E6-5511ED8F10E3}"/>
    <cellStyle name="40% - Accent2 2 5" xfId="295" xr:uid="{BF0DF8E9-8513-4BAA-A2C3-6BB4DADD0E8A}"/>
    <cellStyle name="40% - Accent2 2 6" xfId="340" xr:uid="{5D45EEB3-5ABA-4F08-8695-808B2C6D1537}"/>
    <cellStyle name="40% - Accent2 3" xfId="179" xr:uid="{2C84BE85-8C42-4547-AB00-B0D0D2E16F65}"/>
    <cellStyle name="40% - Accent2 4" xfId="227" xr:uid="{5DF75973-ACA7-4A2B-B0AA-96B511E0F398}"/>
    <cellStyle name="40% - Accent2 5" xfId="275" xr:uid="{41666B19-96E4-45CD-81B4-1048F56C84B2}"/>
    <cellStyle name="40% - Accent2 6" xfId="324" xr:uid="{DE5421A9-42BD-4969-8A99-036C34B37DCF}"/>
    <cellStyle name="40% - Accent3" xfId="33" builtinId="39" customBuiltin="1"/>
    <cellStyle name="40% - Accent3 2" xfId="51" xr:uid="{51B72E75-8A2C-4699-B06D-BCC9DB452CDC}"/>
    <cellStyle name="40% - Accent3 2 2" xfId="154" xr:uid="{4A3DB691-9AF2-48BC-94A9-0E9BBD2C02F3}"/>
    <cellStyle name="40% - Accent3 2 3" xfId="201" xr:uid="{046D00C3-2B82-44F7-9750-9AE99D03C944}"/>
    <cellStyle name="40% - Accent3 2 4" xfId="249" xr:uid="{3304C573-96A5-4E69-A0C9-5FE0881606B7}"/>
    <cellStyle name="40% - Accent3 2 5" xfId="297" xr:uid="{BC096C61-9F92-49D9-95D4-D7C9E3C27762}"/>
    <cellStyle name="40% - Accent3 2 6" xfId="341" xr:uid="{E8DC34E7-C3F4-404F-B194-8FCC0BC2EC13}"/>
    <cellStyle name="40% - Accent3 3" xfId="181" xr:uid="{C1A59062-4EA4-4839-976D-B1CF42F76F6E}"/>
    <cellStyle name="40% - Accent3 4" xfId="229" xr:uid="{0B4FC13B-2C71-4401-AF87-0CD37CC9CBD3}"/>
    <cellStyle name="40% - Accent3 5" xfId="277" xr:uid="{BF309AF2-D442-4F00-BC4C-966485464D61}"/>
    <cellStyle name="40% - Accent3 6" xfId="326" xr:uid="{35963487-98AF-4587-9CC2-39E520605FD7}"/>
    <cellStyle name="40% - Accent4" xfId="36" builtinId="43" customBuiltin="1"/>
    <cellStyle name="40% - Accent4 2" xfId="52" xr:uid="{49F42266-9077-4D5A-8F64-A0A532E07D9B}"/>
    <cellStyle name="40% - Accent4 2 2" xfId="156" xr:uid="{D335165B-477C-4699-9C92-60F2AFC52CB5}"/>
    <cellStyle name="40% - Accent4 2 3" xfId="203" xr:uid="{7DAC3278-1650-43FA-A04F-15F5B09D9E1E}"/>
    <cellStyle name="40% - Accent4 2 4" xfId="251" xr:uid="{565246F4-9BF1-4DD8-A9E3-12DFAD6993E2}"/>
    <cellStyle name="40% - Accent4 2 5" xfId="299" xr:uid="{7C5FCFDB-5226-4F17-B987-036FA638BBC7}"/>
    <cellStyle name="40% - Accent4 2 6" xfId="342" xr:uid="{3B5CF0AA-7F8B-482A-985A-5E2658F3ED1C}"/>
    <cellStyle name="40% - Accent4 3" xfId="183" xr:uid="{1476452A-40AE-435C-9FBD-B9AD22237FAF}"/>
    <cellStyle name="40% - Accent4 4" xfId="231" xr:uid="{5437C902-FFD4-4038-BD04-C220104B9429}"/>
    <cellStyle name="40% - Accent4 5" xfId="279" xr:uid="{E7F32271-1D87-4CBD-AB1E-361394D2A7FD}"/>
    <cellStyle name="40% - Accent4 6" xfId="328" xr:uid="{1E5837F6-8993-413A-9B8A-BE426CC5156F}"/>
    <cellStyle name="40% - Accent5" xfId="39" builtinId="47" customBuiltin="1"/>
    <cellStyle name="40% - Accent5 2" xfId="53" xr:uid="{85B92D92-A40C-4F01-83E9-616A6AF68F7B}"/>
    <cellStyle name="40% - Accent5 2 2" xfId="158" xr:uid="{A40C626E-36E3-426F-935B-CBB80666C548}"/>
    <cellStyle name="40% - Accent5 2 3" xfId="205" xr:uid="{837E229E-DCEC-4C5F-B53C-A344ADA35AA5}"/>
    <cellStyle name="40% - Accent5 2 4" xfId="253" xr:uid="{0BF92413-5070-4D5B-B8F4-C5034C7C4964}"/>
    <cellStyle name="40% - Accent5 2 5" xfId="301" xr:uid="{47ECCA2C-7C90-4D12-81A2-322A69AA52B1}"/>
    <cellStyle name="40% - Accent5 2 6" xfId="343" xr:uid="{17263831-A4F3-4F8C-93B8-EA08CB93B6DE}"/>
    <cellStyle name="40% - Accent5 3" xfId="185" xr:uid="{C5166BF5-5862-4D76-83D4-5469F1FFFAE9}"/>
    <cellStyle name="40% - Accent5 4" xfId="233" xr:uid="{3D3E03DB-AEBB-46CF-97AB-EF673BBB3374}"/>
    <cellStyle name="40% - Accent5 5" xfId="281" xr:uid="{EC3D7355-EFFB-45C0-9F9F-C5341312A2D9}"/>
    <cellStyle name="40% - Accent5 6" xfId="330" xr:uid="{1902F156-6995-4010-8765-ADC8E8E828DA}"/>
    <cellStyle name="40% - Accent6" xfId="42" builtinId="51" customBuiltin="1"/>
    <cellStyle name="40% - Accent6 2" xfId="54" xr:uid="{8A6DA217-6D91-4C69-9679-E53C8C4F641F}"/>
    <cellStyle name="40% - Accent6 2 2" xfId="160" xr:uid="{249AB238-3E7A-4378-BB60-255F03CA979D}"/>
    <cellStyle name="40% - Accent6 2 3" xfId="207" xr:uid="{F4374045-38E0-47EB-8B2B-742AF4B30240}"/>
    <cellStyle name="40% - Accent6 2 4" xfId="255" xr:uid="{CE9C8A0E-334F-4146-A0FD-1629B867D2D7}"/>
    <cellStyle name="40% - Accent6 2 5" xfId="303" xr:uid="{9492EA91-F183-4798-94B6-181918C5FA6B}"/>
    <cellStyle name="40% - Accent6 2 6" xfId="344" xr:uid="{121E87E8-03CB-4B74-A31F-4D82F0297253}"/>
    <cellStyle name="40% - Accent6 3" xfId="187" xr:uid="{449007D5-DCC7-4331-97BF-1BA22D9F1090}"/>
    <cellStyle name="40% - Accent6 4" xfId="235" xr:uid="{ED9676C6-BA31-4D57-8306-2E851E8783BD}"/>
    <cellStyle name="40% - Accent6 5" xfId="283" xr:uid="{365F8954-5802-4D85-89A9-53D11FF04BC9}"/>
    <cellStyle name="40% - Accent6 6" xfId="332" xr:uid="{2AAC7241-58A7-4B0D-8253-D886C17EDEDE}"/>
    <cellStyle name="60% - Accent1 2" xfId="55" xr:uid="{E4342926-161E-4A3B-AD72-DA06B5FBE5A2}"/>
    <cellStyle name="60% - Accent2 2" xfId="56" xr:uid="{F8CA433C-866F-4115-AE7B-C29651E94FA7}"/>
    <cellStyle name="60% - Accent3 2" xfId="57" xr:uid="{184D0BE3-7E65-45CA-8F17-8F387B8B0212}"/>
    <cellStyle name="60% - Accent4 2" xfId="58" xr:uid="{D932FB7E-74E1-4EB8-AB24-ECB9F72C9879}"/>
    <cellStyle name="60% - Accent5 2" xfId="59" xr:uid="{41EDA6B2-046A-4CE3-A5DA-8832985CA983}"/>
    <cellStyle name="60% - Accent6 2" xfId="60" xr:uid="{EA7FB975-3918-4B7D-8BAB-9AC30A7BEBC0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 2" xfId="6" xr:uid="{00000000-0005-0000-0000-000000000000}"/>
    <cellStyle name="Comma 2 2" xfId="61" xr:uid="{BADE8D67-A505-4B16-9348-88E9FAB283D2}"/>
    <cellStyle name="Comma 2 3" xfId="62" xr:uid="{B9E731E0-536B-4AA8-991B-26889D6E2AC7}"/>
    <cellStyle name="Comma 2 3 2" xfId="345" xr:uid="{97A29983-095D-4EF5-AEFC-88A804566F6B}"/>
    <cellStyle name="Comma 2 3 3" xfId="127" xr:uid="{C8A778BB-A2BB-41B1-8369-E68F34963016}"/>
    <cellStyle name="Comma 2 4" xfId="63" xr:uid="{2F1B4012-82B4-48CC-AE37-9ACD780FC409}"/>
    <cellStyle name="Comma 2 4 2" xfId="346" xr:uid="{DE4C448A-CD97-44B6-8F48-0AC1D724204E}"/>
    <cellStyle name="Comma 2 4 3" xfId="128" xr:uid="{33E019B5-062A-4F76-B445-51F4F72AA073}"/>
    <cellStyle name="Comma 2 5" xfId="64" xr:uid="{6276DEF2-8F4C-4BA8-990C-B8F557C8966E}"/>
    <cellStyle name="Comma 2 5 2" xfId="347" xr:uid="{9454314C-2237-4126-9272-7A345C7AF5FB}"/>
    <cellStyle name="Comma 2 6" xfId="171" xr:uid="{49022824-2F93-49D4-88C0-EF36D7998413}"/>
    <cellStyle name="Comma 2 7" xfId="219" xr:uid="{CECB96F2-B1DF-49C6-BF25-EC7A3071A4D9}"/>
    <cellStyle name="Comma 2 8" xfId="267" xr:uid="{D4A433F5-104A-4C05-BF8A-DD3029BCCD3D}"/>
    <cellStyle name="Comma 2 9" xfId="317" xr:uid="{674DD80E-78FD-42ED-8F65-EE10015AC9F6}"/>
    <cellStyle name="Comma 3" xfId="65" xr:uid="{D7A84A2A-C844-4105-AB45-A217288CD66E}"/>
    <cellStyle name="Comma 3 2" xfId="66" xr:uid="{85B9D872-8103-41B0-AA47-64C1D0BBD74C}"/>
    <cellStyle name="Comma 3 3" xfId="67" xr:uid="{74DA1A07-D096-4ECD-8BCB-2151E4147630}"/>
    <cellStyle name="Comma 3 4" xfId="348" xr:uid="{B78372AD-7A64-49FD-85A7-472596669CF2}"/>
    <cellStyle name="Comma 4" xfId="68" xr:uid="{BB832E51-2F2B-4E78-8A49-3DD0238CA56E}"/>
    <cellStyle name="Comma 4 2" xfId="349" xr:uid="{4A723E92-9BB1-4799-9054-0C541427C850}"/>
    <cellStyle name="Comma 4 3" xfId="129" xr:uid="{5652AD09-006E-461F-9E32-C8DD249FB2CC}"/>
    <cellStyle name="Comma 5" xfId="69" xr:uid="{CD6135D5-79A2-4CBB-9F4D-C7029E7CF841}"/>
    <cellStyle name="Comma 5 2" xfId="350" xr:uid="{10AEA178-B67B-4EF9-9B43-4DBCD8529C2D}"/>
    <cellStyle name="Comma 5 3" xfId="130" xr:uid="{DACDACF8-5628-4C16-8BD6-C69329269D79}"/>
    <cellStyle name="Currency" xfId="1" builtinId="4"/>
    <cellStyle name="Currency 2" xfId="7" xr:uid="{00000000-0005-0000-0000-000002000000}"/>
    <cellStyle name="Currency 2 2" xfId="132" xr:uid="{0F98F0B4-7ABD-4392-B96E-35F024D07FBF}"/>
    <cellStyle name="Currency 2 3" xfId="172" xr:uid="{D5909647-1A99-4768-B10A-359892CF7235}"/>
    <cellStyle name="Currency 2 4" xfId="220" xr:uid="{BC6EE423-C9B0-4A8D-A698-A89FF2D4A541}"/>
    <cellStyle name="Currency 2 5" xfId="268" xr:uid="{D41237FC-B540-4C8E-97A6-6E2057A17515}"/>
    <cellStyle name="Currency 2 6" xfId="318" xr:uid="{8A26593B-4D6C-4075-83A5-A22798419B88}"/>
    <cellStyle name="Currency 2 7" xfId="119" xr:uid="{5CD29EDA-BE1D-4F2B-AC82-6237CE473618}"/>
    <cellStyle name="Currency 3" xfId="71" xr:uid="{6CCB0A71-8A41-4A01-B94F-BF1446A1CE42}"/>
    <cellStyle name="Currency 3 2" xfId="137" xr:uid="{B36B0E41-32D8-4A3F-ADB3-A87DAFE1F261}"/>
    <cellStyle name="Currency 3 3" xfId="175" xr:uid="{E979FBFF-B22E-452F-84B5-0C9A5B96E715}"/>
    <cellStyle name="Currency 3 4" xfId="223" xr:uid="{744113CB-1184-4633-9E2F-E273C4067E1E}"/>
    <cellStyle name="Currency 3 5" xfId="271" xr:uid="{EB207688-D3AD-42F7-890C-1D0F2671F428}"/>
    <cellStyle name="Currency 3 6" xfId="352" xr:uid="{33EE2974-FA53-445F-888B-AFAD06B1247E}"/>
    <cellStyle name="Currency 4" xfId="70" xr:uid="{8288E472-04DD-4262-93C4-B74410BBBE70}"/>
    <cellStyle name="Currency 4 2" xfId="351" xr:uid="{7BB16EEA-1F4B-4131-9725-74D94A2CF22B}"/>
    <cellStyle name="Currency 4 3" xfId="136" xr:uid="{84BE29D9-4178-47EF-B86A-87731AEE0FC7}"/>
    <cellStyle name="Currency 5" xfId="174" xr:uid="{4BCBF966-990A-4BE6-89FC-A209BC792369}"/>
    <cellStyle name="Currency 6" xfId="222" xr:uid="{31291027-E1D2-4ECE-8D3E-4281FCC54AB5}"/>
    <cellStyle name="Currency 7" xfId="270" xr:uid="{5001A8AC-63DC-4E34-A845-7EAFF39C3A73}"/>
    <cellStyle name="Currency 8" xfId="316" xr:uid="{6BBC5D5B-A9BE-4508-8D90-E50E53763F72}"/>
    <cellStyle name="Currency 9" xfId="112" xr:uid="{B1B74239-14E4-4C98-956E-E44F9DB71123}"/>
    <cellStyle name="Euro" xfId="72" xr:uid="{0C015D21-0609-443B-BB65-4EF4EFEAC4AC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5" builtinId="8"/>
    <cellStyle name="Hyperlink 2" xfId="9" xr:uid="{BC427BF5-2040-42F5-A696-79006D66E439}"/>
    <cellStyle name="Hyperlink 2 2" xfId="73" xr:uid="{0EB50744-CC96-4890-B839-D2317FB4C173}"/>
    <cellStyle name="Hyperlink 2 3" xfId="74" xr:uid="{C84971FD-1BA5-40DC-B0A1-FCA67AEFEB62}"/>
    <cellStyle name="Hyperlink 3" xfId="4" xr:uid="{00000000-0005-0000-0000-000001000000}"/>
    <cellStyle name="Hyperlink 4" xfId="75" xr:uid="{B40A5434-B16D-43F2-8430-9A98FBCC1828}"/>
    <cellStyle name="Hyperlink 5" xfId="217" xr:uid="{E0F6F37D-ABD2-4502-87B4-2EAA17891C20}"/>
    <cellStyle name="Input" xfId="16" builtinId="20" customBuiltin="1"/>
    <cellStyle name="Linked Cell" xfId="19" builtinId="24" customBuiltin="1"/>
    <cellStyle name="Milliers [0]_04-95" xfId="76" xr:uid="{AF0A14C3-1E84-417C-9C84-84EE89B82BED}"/>
    <cellStyle name="Milliers_04-95" xfId="77" xr:uid="{4163A1BC-B2DB-4F46-9024-96228409DD87}"/>
    <cellStyle name="Monétaire [0]_04-95" xfId="78" xr:uid="{4E4F78B6-68AF-4B00-A98B-D0A145B7A2B6}"/>
    <cellStyle name="Monétaire_04-95" xfId="79" xr:uid="{BE6E6D15-ECAB-4F5E-8303-F56AF7B53F06}"/>
    <cellStyle name="Neutral 2" xfId="80" xr:uid="{D1944720-7C58-41EA-A22B-7A1FFFFBBF1E}"/>
    <cellStyle name="Normal" xfId="0" builtinId="0"/>
    <cellStyle name="Normal 10" xfId="81" xr:uid="{B18270A6-BE34-4DAB-BE23-2369EB1ADCD6}"/>
    <cellStyle name="Normal 11" xfId="82" xr:uid="{8DFAC169-783B-44FC-8DD5-A03232DA552F}"/>
    <cellStyle name="Normal 11 2" xfId="168" xr:uid="{BE8CC372-D5EC-4E63-9503-BFD0F0D6E09A}"/>
    <cellStyle name="Normal 11 3" xfId="215" xr:uid="{5D4E1140-F690-42F2-978E-1DB39FDC80F6}"/>
    <cellStyle name="Normal 11 4" xfId="263" xr:uid="{47FFB124-53FE-469A-9011-9B8770B7138A}"/>
    <cellStyle name="Normal 11 5" xfId="311" xr:uid="{7392B3C2-9A99-4B71-B776-AD67A52C8B67}"/>
    <cellStyle name="Normal 11 6" xfId="353" xr:uid="{508C615F-52AE-4009-8F02-87C9979686EF}"/>
    <cellStyle name="Normal 12" xfId="83" xr:uid="{4B484726-069E-497C-BBE0-C398D9CD2092}"/>
    <cellStyle name="Normal 13" xfId="84" xr:uid="{F626399B-ABA2-4BF5-9531-469ED46CE005}"/>
    <cellStyle name="Normal 13 2" xfId="169" xr:uid="{CFC5C206-E069-44BE-8B91-DC7B8A8177BE}"/>
    <cellStyle name="Normal 13 3" xfId="216" xr:uid="{ADFC278F-DD21-4400-A3BF-5CBB96783453}"/>
    <cellStyle name="Normal 13 4" xfId="264" xr:uid="{6A3F5C9F-9D52-4DEA-8661-B5C691C628B2}"/>
    <cellStyle name="Normal 13 5" xfId="312" xr:uid="{D7D9F083-7281-4E77-8F70-36440CFDDAB2}"/>
    <cellStyle name="Normal 13 6" xfId="354" xr:uid="{C6E11FEC-DA7D-4010-BB14-648C39D74BE8}"/>
    <cellStyle name="Normal 14" xfId="85" xr:uid="{74D2253D-C4DC-411C-BF8F-65DE745E4292}"/>
    <cellStyle name="Normal 14 2" xfId="86" xr:uid="{85C89001-7BC0-4024-9861-653CEA792066}"/>
    <cellStyle name="Normal 15" xfId="87" xr:uid="{2F43C65C-B09C-4E9C-BF3A-3732B6B5CD0E}"/>
    <cellStyle name="Normal 15 2" xfId="314" xr:uid="{FE3438F8-541D-488A-9689-A38272C9FE62}"/>
    <cellStyle name="Normal 15 3" xfId="131" xr:uid="{206E5CB4-B1CD-4DD9-B529-B266358B20E6}"/>
    <cellStyle name="Normal 16" xfId="170" xr:uid="{966D08F6-E211-41A0-B048-C0F4BC7BACE0}"/>
    <cellStyle name="Normal 17" xfId="218" xr:uid="{0DEB9E9C-A317-4386-8BF0-3D3B4E025466}"/>
    <cellStyle name="Normal 18" xfId="266" xr:uid="{5654D497-0F31-4619-9EF3-837B94F24D80}"/>
    <cellStyle name="Normal 19" xfId="315" xr:uid="{9986AFC9-71EF-42D5-9AB2-058BA46994A1}"/>
    <cellStyle name="Normal 2" xfId="3" xr:uid="{00000000-0005-0000-0000-000003000000}"/>
    <cellStyle name="Normal 2 2" xfId="88" xr:uid="{3880D24B-E44A-4E82-BBA7-D4EB36F263A2}"/>
    <cellStyle name="Normal 2 2 2" xfId="89" xr:uid="{4CD480C8-723A-4FA3-B170-167C81280C6E}"/>
    <cellStyle name="Normal 2 2 3" xfId="138" xr:uid="{DEA8E3F7-43A0-427F-A860-F81EA102DF52}"/>
    <cellStyle name="Normal 2 2 4" xfId="122" xr:uid="{49C8ECDD-70B4-4563-9310-6DC7F17356A3}"/>
    <cellStyle name="Normal 2 3" xfId="90" xr:uid="{49CC9759-9647-4394-8161-9BDC5B95B05A}"/>
    <cellStyle name="Normal 2 3 2" xfId="91" xr:uid="{498B9A5B-DF74-4646-A8F1-D9A99E34FE30}"/>
    <cellStyle name="Normal 2 3 2 2" xfId="164" xr:uid="{A8B176D6-CFB1-4418-A902-FA7C3EEA10CA}"/>
    <cellStyle name="Normal 2 3 2 3" xfId="211" xr:uid="{232872D7-CB85-4F87-97D5-66899196E8D1}"/>
    <cellStyle name="Normal 2 3 2 4" xfId="259" xr:uid="{1C22758B-6F9F-4674-832F-AA5CFBA651F0}"/>
    <cellStyle name="Normal 2 3 2 5" xfId="307" xr:uid="{3D243AD8-9C4E-435A-B0C9-AFF2BE42FE6B}"/>
    <cellStyle name="Normal 2 3 2 6" xfId="356" xr:uid="{4C52BA58-E44F-4D98-B31A-8CC0A70D4CB3}"/>
    <cellStyle name="Normal 2 3 3" xfId="143" xr:uid="{8A36A39D-5212-44AC-959B-E2E3400D3725}"/>
    <cellStyle name="Normal 2 3 4" xfId="191" xr:uid="{91FF9E8F-3DB3-460F-A095-845C3D2CD6A5}"/>
    <cellStyle name="Normal 2 3 5" xfId="239" xr:uid="{CE54A832-A6C0-4F03-93DF-F8E521D92377}"/>
    <cellStyle name="Normal 2 3 6" xfId="287" xr:uid="{8B776FEC-567D-4D51-A26A-F761B765D790}"/>
    <cellStyle name="Normal 2 3 7" xfId="355" xr:uid="{F8869671-B2B7-49D9-884F-69511E569E41}"/>
    <cellStyle name="Normal 2 4" xfId="133" xr:uid="{37AF55EB-D2DC-470C-BB5E-AD71065EA147}"/>
    <cellStyle name="Normal 3" xfId="92" xr:uid="{064AF434-074D-423D-8A40-A8337511FA02}"/>
    <cellStyle name="Normal 3 2" xfId="93" xr:uid="{9E91E189-E8F5-432D-9BBE-6B05EE7E94AE}"/>
    <cellStyle name="Normal 3 2 2" xfId="94" xr:uid="{A8028300-9876-477C-9A85-C0664BB9633A}"/>
    <cellStyle name="Normal 3 2 2 2" xfId="165" xr:uid="{6CC6CBD2-2A70-4F26-8943-3EC1960C69B2}"/>
    <cellStyle name="Normal 3 2 2 3" xfId="212" xr:uid="{B2CBD472-DCF5-435B-B021-78DC261201B0}"/>
    <cellStyle name="Normal 3 2 2 4" xfId="260" xr:uid="{B909242D-0F2E-46FC-B6C5-3A0CB9F0C5B9}"/>
    <cellStyle name="Normal 3 2 2 5" xfId="308" xr:uid="{C5906C41-D935-4BC2-8D74-9B42D87DA74B}"/>
    <cellStyle name="Normal 3 2 2 6" xfId="359" xr:uid="{14B7A555-79D1-4791-A68A-072479F8CC77}"/>
    <cellStyle name="Normal 3 2 3" xfId="144" xr:uid="{1080D8DD-6D11-40A5-9064-F85BCF39CDB1}"/>
    <cellStyle name="Normal 3 2 4" xfId="192" xr:uid="{64D2CBA0-A6A8-4AFD-BDC0-314EAF34D131}"/>
    <cellStyle name="Normal 3 2 5" xfId="240" xr:uid="{9EA4059C-EF61-4E41-BE9A-FED7E8D2EC33}"/>
    <cellStyle name="Normal 3 2 6" xfId="288" xr:uid="{D8D0634D-3DC9-47D4-A40D-9095F4E1DE83}"/>
    <cellStyle name="Normal 3 2 7" xfId="358" xr:uid="{CAC45E3B-A5D0-436A-9D0F-FD35EFB75831}"/>
    <cellStyle name="Normal 3 3" xfId="95" xr:uid="{31B8179B-AA69-45C6-AC7C-3594874620AE}"/>
    <cellStyle name="Normal 3 3 2" xfId="161" xr:uid="{15E48A2A-7C1C-4E4B-8CF6-1A1D5BE9022F}"/>
    <cellStyle name="Normal 3 3 3" xfId="208" xr:uid="{8D1BA87A-ABF7-4FAE-8EE7-096C78996513}"/>
    <cellStyle name="Normal 3 3 4" xfId="256" xr:uid="{5FEEE871-CC3A-4F4A-8A8A-364CC9A8468F}"/>
    <cellStyle name="Normal 3 3 5" xfId="304" xr:uid="{CE6AC602-3A97-4117-BA87-021C6B9DB7AF}"/>
    <cellStyle name="Normal 3 3 6" xfId="360" xr:uid="{120777D1-7374-4E67-AA27-72943893B4AC}"/>
    <cellStyle name="Normal 3 4" xfId="139" xr:uid="{F1463CA6-1416-4C16-885E-BFFA3B2D03D4}"/>
    <cellStyle name="Normal 3 5" xfId="188" xr:uid="{6D5BEB68-964D-422B-9E23-F6386EA479CC}"/>
    <cellStyle name="Normal 3 6" xfId="236" xr:uid="{5B167F4C-1D8C-4496-8B5A-13F395766153}"/>
    <cellStyle name="Normal 3 7" xfId="284" xr:uid="{7A7271CB-63A9-4707-B32D-11E69B44765A}"/>
    <cellStyle name="Normal 3 8" xfId="357" xr:uid="{84E12611-D45B-4532-B064-8C78F7C749DA}"/>
    <cellStyle name="Normal 3 9" xfId="114" xr:uid="{DBB35CEC-1E35-49B5-B33C-5EB3E77D9B00}"/>
    <cellStyle name="Normal 4" xfId="96" xr:uid="{A9158728-DEFC-4789-A500-9D6AE81F1FB3}"/>
    <cellStyle name="Normal 4 2" xfId="97" xr:uid="{41DBC080-AD63-43C9-A396-26AE6AEDC0FE}"/>
    <cellStyle name="Normal 4 2 2" xfId="98" xr:uid="{E0909D54-3FD2-499B-87E9-618EE249A418}"/>
    <cellStyle name="Normal 4 2 2 2" xfId="166" xr:uid="{1A17CEF7-EC68-4788-872E-F57BB682C9B9}"/>
    <cellStyle name="Normal 4 2 2 3" xfId="213" xr:uid="{7ED116A9-2B2D-4EC7-BA81-F0309E3BD107}"/>
    <cellStyle name="Normal 4 2 2 4" xfId="261" xr:uid="{DEBE13F5-0982-428B-A56A-BAFD3FBF79B7}"/>
    <cellStyle name="Normal 4 2 2 5" xfId="309" xr:uid="{46582FB7-638C-4FA6-99E5-732040F97BBA}"/>
    <cellStyle name="Normal 4 2 2 6" xfId="362" xr:uid="{A3C0F10F-F3B4-4C79-A7AA-9D7D095C6600}"/>
    <cellStyle name="Normal 4 2 3" xfId="145" xr:uid="{0D4CBA87-175F-4717-ACFC-25B621477A4A}"/>
    <cellStyle name="Normal 4 2 4" xfId="193" xr:uid="{3770309F-BC86-4E9C-B27C-4E5D9FF38203}"/>
    <cellStyle name="Normal 4 2 5" xfId="241" xr:uid="{FD4487B1-AF0A-445A-9CFB-6E5DB5448CD9}"/>
    <cellStyle name="Normal 4 2 6" xfId="289" xr:uid="{A779CF77-7DB1-42F0-B55F-8CE7331D8C08}"/>
    <cellStyle name="Normal 4 2 7" xfId="361" xr:uid="{6CB83A86-A3F8-425B-8EDA-397477DB8992}"/>
    <cellStyle name="Normal 4 3" xfId="99" xr:uid="{863ABFDB-030C-4D8F-941D-10B2277C6F5A}"/>
    <cellStyle name="Normal 4 3 2" xfId="162" xr:uid="{A8C2C05B-8A10-41F9-8113-FD0EE17F8A7E}"/>
    <cellStyle name="Normal 4 3 3" xfId="209" xr:uid="{3E1C1F35-849A-44AD-970E-6C40636022EB}"/>
    <cellStyle name="Normal 4 3 4" xfId="257" xr:uid="{A19B0314-5C71-4A95-872B-753FAC855EF1}"/>
    <cellStyle name="Normal 4 3 5" xfId="305" xr:uid="{F9CF701D-10BF-4272-BE39-B2A8F5BDD5C1}"/>
    <cellStyle name="Normal 4 3 6" xfId="363" xr:uid="{3E968122-6C78-44CC-91A6-C019368D0B1D}"/>
    <cellStyle name="Normal 4 3 7" xfId="126" xr:uid="{BEF65C04-39BE-42E3-8C32-19F96B4F9EF1}"/>
    <cellStyle name="Normal 4 4" xfId="100" xr:uid="{0112226A-3756-4429-90A4-67822F8652BE}"/>
    <cellStyle name="Normal 4 4 2" xfId="140" xr:uid="{870B35C9-144A-4BAF-ADFB-AF6D827BA04A}"/>
    <cellStyle name="Normal 4 4 3" xfId="189" xr:uid="{A846A0D1-54C1-4483-B2A0-9261F129209F}"/>
    <cellStyle name="Normal 4 4 4" xfId="237" xr:uid="{370575CF-6097-4429-867E-7DEC36F07B4F}"/>
    <cellStyle name="Normal 4 4 5" xfId="285" xr:uid="{4E742570-174F-40AB-9FA8-C5D92CCF6A27}"/>
    <cellStyle name="Normal 4 4 6" xfId="364" xr:uid="{E176D7E3-DC65-46DC-90E0-707114715264}"/>
    <cellStyle name="Normal 5" xfId="101" xr:uid="{80DE5C73-A5A6-4B03-ACCA-C5A3BE59C132}"/>
    <cellStyle name="Normal 5 2" xfId="102" xr:uid="{01B762D5-FF90-45BB-A333-586ECF0E6F8A}"/>
    <cellStyle name="Normal 5 2 2" xfId="163" xr:uid="{BECC0E9B-497C-4E34-AEB7-85605A0077E0}"/>
    <cellStyle name="Normal 5 2 3" xfId="210" xr:uid="{6115F675-5B7D-4A9F-A129-80D397117002}"/>
    <cellStyle name="Normal 5 2 4" xfId="258" xr:uid="{BC59D88B-7FED-4CBC-A7A4-EA6377EE5300}"/>
    <cellStyle name="Normal 5 2 5" xfId="306" xr:uid="{92A0CF95-3267-489A-B62F-08569F1F4B7E}"/>
    <cellStyle name="Normal 5 2 6" xfId="366" xr:uid="{2B009D77-B12E-46E2-8D71-855E16AA17DD}"/>
    <cellStyle name="Normal 5 2 7" xfId="118" xr:uid="{3FE5423A-8355-4E67-8FA4-FE620B5ADD10}"/>
    <cellStyle name="Normal 5 3" xfId="141" xr:uid="{E9E35157-2EAE-4A66-9BB5-2BB7CBF383A2}"/>
    <cellStyle name="Normal 5 4" xfId="190" xr:uid="{5983DC91-974A-4492-8DD7-D007BA20B402}"/>
    <cellStyle name="Normal 5 5" xfId="238" xr:uid="{52B5854E-A31B-4B16-8F3B-6B4DC7B04F27}"/>
    <cellStyle name="Normal 5 6" xfId="286" xr:uid="{09079066-DCE7-4A00-BCC5-A7DE13CCAD93}"/>
    <cellStyle name="Normal 5 7" xfId="365" xr:uid="{07112957-60BD-4918-81A3-DE61839414D4}"/>
    <cellStyle name="Normal 6" xfId="103" xr:uid="{6E9E0E0C-5C39-40E5-A41F-BAF806620E0F}"/>
    <cellStyle name="Normal 6 2" xfId="142" xr:uid="{A37B14E3-3617-4515-B60B-42E1D52188DA}"/>
    <cellStyle name="Normal 6 3" xfId="117" xr:uid="{B6E46C84-9E82-42DA-A44F-DF89CEAF2DAE}"/>
    <cellStyle name="Normal 7" xfId="104" xr:uid="{4B1F2E83-B04E-4261-959A-9F63C689596A}"/>
    <cellStyle name="Normal 7 2" xfId="105" xr:uid="{A3BD75DA-3FC3-41CB-9644-63CC258E6BCF}"/>
    <cellStyle name="Normal 7 3" xfId="134" xr:uid="{A5AE3BCA-D589-4F18-975B-9EA11C1A4E18}"/>
    <cellStyle name="Normal 7 4" xfId="125" xr:uid="{71BF9D86-80A9-41DE-B522-F821D209A8B2}"/>
    <cellStyle name="Normal 8" xfId="106" xr:uid="{077A0A57-358B-405C-85C7-EF6ECFAC9EE7}"/>
    <cellStyle name="Normal 9" xfId="107" xr:uid="{4572C0AD-FE4A-4DD6-AD40-A25674A4DC5A}"/>
    <cellStyle name="Normal 9 2" xfId="148" xr:uid="{71AB1D8B-90B8-42A2-831D-B243DB525BBD}"/>
    <cellStyle name="Normal 9 3" xfId="195" xr:uid="{8F594521-4C4D-46DD-81C8-3A8204FB1AEC}"/>
    <cellStyle name="Normal 9 4" xfId="243" xr:uid="{A1984E7C-6139-4F14-99C7-DBC31D53E6C8}"/>
    <cellStyle name="Normal 9 5" xfId="291" xr:uid="{6891D681-44C2-4AAE-BD04-4D8B4335D8B4}"/>
    <cellStyle name="Normal 9 6" xfId="367" xr:uid="{15969EB9-5881-42F4-B895-2E7E87F86524}"/>
    <cellStyle name="Normal_Forthcoming Product Launches" xfId="2" xr:uid="{00000000-0005-0000-0000-000004000000}"/>
    <cellStyle name="Note" xfId="22" builtinId="10" customBuiltin="1"/>
    <cellStyle name="Note 2" xfId="108" xr:uid="{C948A428-5317-4325-A9A3-BF64ABDE19A1}"/>
    <cellStyle name="Note 2 2" xfId="109" xr:uid="{9351A598-E5E6-4D15-AAA0-8FF6EFB7A588}"/>
    <cellStyle name="Note 2 2 2" xfId="167" xr:uid="{D445DFE2-8E1B-492B-946B-031B30921D08}"/>
    <cellStyle name="Note 2 2 3" xfId="214" xr:uid="{90421520-98E7-46C5-9814-4FC30CBB337D}"/>
    <cellStyle name="Note 2 2 4" xfId="262" xr:uid="{0B408614-7D7E-4BF7-9326-C1B7697ACAC6}"/>
    <cellStyle name="Note 2 2 5" xfId="310" xr:uid="{DF19D788-AF30-40CD-B13B-6FBADE60D79D}"/>
    <cellStyle name="Note 2 2 6" xfId="369" xr:uid="{8E2CCC17-5BB8-414E-B263-1B932E9A41CF}"/>
    <cellStyle name="Note 2 3" xfId="146" xr:uid="{479ABF4C-3D71-4B4B-9BB9-135E7ECA2314}"/>
    <cellStyle name="Note 2 4" xfId="194" xr:uid="{20753B94-6E73-4EF7-AF64-3D2673127F4C}"/>
    <cellStyle name="Note 2 5" xfId="242" xr:uid="{79295511-28BC-4B76-BAD7-BCE979303002}"/>
    <cellStyle name="Note 2 6" xfId="290" xr:uid="{3EB1D895-3E94-47FC-BA27-FA9F585F0FAA}"/>
    <cellStyle name="Note 2 7" xfId="368" xr:uid="{1B6E51A7-92AE-48ED-8834-0B48C714F0CB}"/>
    <cellStyle name="Note 3" xfId="265" xr:uid="{1F1E4353-4148-43D7-81EC-3DFAB908F8BC}"/>
    <cellStyle name="Note 4" xfId="313" xr:uid="{9A1C496D-1753-482D-9628-BC2F7850BBD5}"/>
    <cellStyle name="Note 5" xfId="320" xr:uid="{F4981D41-EC7D-465A-A521-F5308012C530}"/>
    <cellStyle name="Output" xfId="17" builtinId="21" customBuiltin="1"/>
    <cellStyle name="Percent 2" xfId="110" xr:uid="{C421CBA1-238A-451A-87CF-2C3EA9DF7A3C}"/>
    <cellStyle name="Percent 2 2" xfId="147" xr:uid="{7228AD53-AD1F-4355-A4E9-EEAC439E63C7}"/>
    <cellStyle name="Percent 2 3" xfId="121" xr:uid="{04BE7A22-4DFB-45B8-A2CC-429DB61F61F5}"/>
    <cellStyle name="Percent 3" xfId="113" xr:uid="{FA603877-2838-4EF7-84D3-38458EF5947D}"/>
    <cellStyle name="Standard 5" xfId="8" xr:uid="{00000000-0005-0000-0000-000007000000}"/>
    <cellStyle name="Standard 5 2" xfId="115" xr:uid="{CAC0AE8C-7EB4-4904-9AF4-46AE82BE65D8}"/>
    <cellStyle name="Standard 5 2 2" xfId="123" xr:uid="{67ECCB92-4616-45CB-AE9D-15C3F3F4759D}"/>
    <cellStyle name="Standard 5 3" xfId="116" xr:uid="{0E81C237-41A3-41DE-8C2C-5878F206D0EE}"/>
    <cellStyle name="Standard 5 3 2" xfId="124" xr:uid="{8846426E-312C-428C-AF5C-3487F10C68FF}"/>
    <cellStyle name="Standard 5 4" xfId="120" xr:uid="{85EE152F-D255-4294-8BF8-F007928462CD}"/>
    <cellStyle name="Standard 5 5" xfId="135" xr:uid="{01D77F6B-6D7F-470B-BD63-CABF3EA4EBEB}"/>
    <cellStyle name="Standard 5 6" xfId="173" xr:uid="{96DA9991-1358-464E-8D0D-C63F34F511E8}"/>
    <cellStyle name="Standard 5 7" xfId="221" xr:uid="{1FD2500D-C1FB-4A2C-9C12-CD13B1B1139B}"/>
    <cellStyle name="Standard 5 8" xfId="269" xr:uid="{CC02BC56-07BB-4921-AD6A-7E57F9AC6646}"/>
    <cellStyle name="Standard 5 9" xfId="319" xr:uid="{0344C582-98E9-4B6D-A5F3-E86B99DED5B5}"/>
    <cellStyle name="Title 2" xfId="111" xr:uid="{EBB42E5A-77CF-45AE-9894-17F44E31B31A}"/>
    <cellStyle name="Total" xfId="24" builtinId="25" customBuiltin="1"/>
    <cellStyle name="Warning Text" xfId="21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91108</xdr:colOff>
      <xdr:row>0</xdr:row>
      <xdr:rowOff>157370</xdr:rowOff>
    </xdr:from>
    <xdr:to>
      <xdr:col>0</xdr:col>
      <xdr:colOff>1871870</xdr:colOff>
      <xdr:row>0</xdr:row>
      <xdr:rowOff>377993</xdr:rowOff>
    </xdr:to>
    <xdr:pic>
      <xdr:nvPicPr>
        <xdr:cNvPr id="5" name="Picture 1" descr="image001">
          <a:extLst>
            <a:ext uri="{FF2B5EF4-FFF2-40B4-BE49-F238E27FC236}">
              <a16:creationId xmlns:a16="http://schemas.microsoft.com/office/drawing/2014/main" id="{F0AABCF4-3646-4CBE-97E7-01CCCA3D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8" y="157370"/>
          <a:ext cx="1780762" cy="22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takiar2\AppData\Local\Microsoft\Windows\INetCache\Content.Outlook\NWX8AHC9\Copy%20of%20eMRW_pricing_June%2021_2018_Hobbs%20Heena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njarr\AppData\Local\Microsoft\Windows\INetCache\Content.Outlook\3GPVCGXE\VDB%20eMRW_pricing_tmp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icing%20&amp;%20Renewals\Shared\PRICING%20&amp;%20RENEWALS\PRICING\Pricing%202021\2021%20Non%20Journals\2021%20NJ%20prep\Handbook%20of%20Pyrrolidone%20and%20Caprolactam%20Based%20Mater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 and Contacts"/>
      <sheetName val="eMRWs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linelibrary.wiley.com/doi/book/10.1002/9783527603978" TargetMode="External"/><Relationship Id="rId13" Type="http://schemas.openxmlformats.org/officeDocument/2006/relationships/hyperlink" Target="https://onlinelibrary.wiley.com/doi/book/10.1002/9781118978238" TargetMode="External"/><Relationship Id="rId18" Type="http://schemas.openxmlformats.org/officeDocument/2006/relationships/hyperlink" Target="https://onlinelibrary.wiley.com/doi/book/10.1002/9781118354179" TargetMode="External"/><Relationship Id="rId26" Type="http://schemas.openxmlformats.org/officeDocument/2006/relationships/hyperlink" Target="http://onlinelibrary.wiley.com/book/10.1002/0471532053" TargetMode="External"/><Relationship Id="rId3" Type="http://schemas.openxmlformats.org/officeDocument/2006/relationships/hyperlink" Target="https://onlinelibrary.wiley.com/doi/book/10.1002/047167849X" TargetMode="External"/><Relationship Id="rId21" Type="http://schemas.openxmlformats.org/officeDocument/2006/relationships/hyperlink" Target="https://onlinelibrary.wiley.com/doi/book/10.1002/9781119011071" TargetMode="External"/><Relationship Id="rId7" Type="http://schemas.openxmlformats.org/officeDocument/2006/relationships/hyperlink" Target="https://onlinelibrary.wiley.com/doi/book/10.1002/9781118924396" TargetMode="External"/><Relationship Id="rId12" Type="http://schemas.openxmlformats.org/officeDocument/2006/relationships/hyperlink" Target="https://onlinelibrary.wiley.com/doi/book/10.1002/9781118978061" TargetMode="External"/><Relationship Id="rId17" Type="http://schemas.openxmlformats.org/officeDocument/2006/relationships/hyperlink" Target="http://www.encyclopediaofbiologicalanthropology.com/" TargetMode="External"/><Relationship Id="rId25" Type="http://schemas.openxmlformats.org/officeDocument/2006/relationships/hyperlink" Target="http://onlinelibrary.wiley.com/book/10.1002/0471264229" TargetMode="External"/><Relationship Id="rId2" Type="http://schemas.openxmlformats.org/officeDocument/2006/relationships/hyperlink" Target="http://onlinelibrary.wiley.com/book/10.1002/9781119312994" TargetMode="External"/><Relationship Id="rId16" Type="http://schemas.openxmlformats.org/officeDocument/2006/relationships/hyperlink" Target="http://onlinelibrary.wiley.com/book/10.1002/9781119188230" TargetMode="External"/><Relationship Id="rId20" Type="http://schemas.openxmlformats.org/officeDocument/2006/relationships/hyperlink" Target="http://onlinelibrary.wiley.com/book/10.1002/9781119648789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onlinelibrary.wiley.com/doi/book/10.1002/9783527678129" TargetMode="External"/><Relationship Id="rId6" Type="http://schemas.openxmlformats.org/officeDocument/2006/relationships/hyperlink" Target="https://onlinelibrary.wiley.com/doi/book/10.1002/cphy" TargetMode="External"/><Relationship Id="rId11" Type="http://schemas.openxmlformats.org/officeDocument/2006/relationships/hyperlink" Target="https://onlinelibrary.wiley.com/doi/book/10.1002/9781118841570" TargetMode="External"/><Relationship Id="rId24" Type="http://schemas.openxmlformats.org/officeDocument/2006/relationships/hyperlink" Target="http://onlinelibrary.wiley.com/book/10.1002/047084289X" TargetMode="External"/><Relationship Id="rId5" Type="http://schemas.openxmlformats.org/officeDocument/2006/relationships/hyperlink" Target="https://onlinelibrary.wiley.com/doi/book/10.1002/9781444337839" TargetMode="External"/><Relationship Id="rId15" Type="http://schemas.openxmlformats.org/officeDocument/2006/relationships/hyperlink" Target="https://onlinelibrary.wiley.com/doi/abs/10.1002/9781119010722" TargetMode="External"/><Relationship Id="rId23" Type="http://schemas.openxmlformats.org/officeDocument/2006/relationships/hyperlink" Target="https://www.onlinelibrary.wiley.com/doi/book/10.1002/9781119468769" TargetMode="External"/><Relationship Id="rId28" Type="http://schemas.openxmlformats.org/officeDocument/2006/relationships/customProperty" Target="../customProperty1.bin"/><Relationship Id="rId10" Type="http://schemas.openxmlformats.org/officeDocument/2006/relationships/hyperlink" Target="https://onlinelibrary.wiley.com/doi/book/10.1002/9780471420194" TargetMode="External"/><Relationship Id="rId19" Type="http://schemas.openxmlformats.org/officeDocument/2006/relationships/hyperlink" Target="https://onlinelibrary.wiley.com/doi/book/10.1002/9781119171492" TargetMode="External"/><Relationship Id="rId4" Type="http://schemas.openxmlformats.org/officeDocument/2006/relationships/hyperlink" Target="https://onlinelibrary.wiley.com/doi/book/10.1002/3527600035" TargetMode="External"/><Relationship Id="rId9" Type="http://schemas.openxmlformats.org/officeDocument/2006/relationships/hyperlink" Target="https://onlinelibrary.wiley.com/doi/book/10.1002/9780470682531" TargetMode="External"/><Relationship Id="rId14" Type="http://schemas.openxmlformats.org/officeDocument/2006/relationships/hyperlink" Target="https://onlinelibrary.wiley.com/doi/book/10.1002/9781118885154" TargetMode="External"/><Relationship Id="rId22" Type="http://schemas.openxmlformats.org/officeDocument/2006/relationships/hyperlink" Target="https://onlinelibrary.wiley.com/doi/book/10.1002/9781119429128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3"/>
  <sheetViews>
    <sheetView showGridLines="0" tabSelected="1" zoomScale="70" zoomScaleNormal="70" workbookViewId="0">
      <pane ySplit="7" topLeftCell="A8" activePane="bottomLeft" state="frozen"/>
      <selection pane="bottomLeft" activeCell="A3" sqref="A3"/>
    </sheetView>
  </sheetViews>
  <sheetFormatPr defaultColWidth="9.08984375" defaultRowHeight="14.5" outlineLevelCol="1" x14ac:dyDescent="0.35"/>
  <cols>
    <col min="1" max="1" width="63.6328125" customWidth="1"/>
    <col min="2" max="2" width="23.36328125" customWidth="1" outlineLevel="1"/>
    <col min="3" max="3" width="20.90625" customWidth="1" outlineLevel="1"/>
    <col min="4" max="4" width="18" style="116" customWidth="1"/>
    <col min="5" max="5" width="18" style="124" customWidth="1"/>
    <col min="6" max="6" width="15.36328125" customWidth="1"/>
    <col min="7" max="7" width="8.08984375" style="131" customWidth="1"/>
    <col min="8" max="14" width="8.08984375" style="106" customWidth="1"/>
    <col min="15" max="15" width="10.6328125" style="132" customWidth="1"/>
    <col min="16" max="16" width="14.54296875" style="1" customWidth="1"/>
    <col min="17" max="17" width="14.54296875" customWidth="1" outlineLevel="1"/>
    <col min="18" max="18" width="14.54296875" style="2" customWidth="1" outlineLevel="1"/>
    <col min="19" max="19" width="31.54296875" customWidth="1" outlineLevel="1"/>
    <col min="20" max="20" width="62.36328125" customWidth="1" outlineLevel="1"/>
    <col min="21" max="21" width="38.453125" style="1" customWidth="1" outlineLevel="1"/>
    <col min="22" max="16384" width="9.08984375" style="3"/>
  </cols>
  <sheetData>
    <row r="1" spans="1:21" ht="24.75" customHeight="1" x14ac:dyDescent="0.35">
      <c r="P1"/>
      <c r="Q1" s="2"/>
      <c r="R1"/>
      <c r="T1" s="1"/>
      <c r="U1" s="3"/>
    </row>
    <row r="2" spans="1:21" ht="21" x14ac:dyDescent="0.5">
      <c r="A2" s="25" t="s">
        <v>800</v>
      </c>
      <c r="B2" s="130" t="s">
        <v>770</v>
      </c>
      <c r="P2"/>
      <c r="Q2" s="2"/>
      <c r="R2"/>
      <c r="T2" s="1"/>
      <c r="U2" s="3"/>
    </row>
    <row r="3" spans="1:21" ht="26" x14ac:dyDescent="0.6">
      <c r="A3" s="24" t="s">
        <v>769</v>
      </c>
      <c r="B3" s="6"/>
      <c r="C3" s="6"/>
      <c r="D3" s="117"/>
      <c r="E3" s="125"/>
      <c r="F3" s="4"/>
      <c r="G3" s="133"/>
      <c r="H3" s="134"/>
      <c r="I3" s="134"/>
      <c r="J3" s="134"/>
      <c r="K3" s="134"/>
      <c r="L3" s="134"/>
      <c r="M3" s="134"/>
      <c r="N3" s="134"/>
      <c r="O3" s="135"/>
      <c r="P3" s="8"/>
      <c r="Q3" s="9"/>
      <c r="R3" s="10"/>
      <c r="S3" s="9"/>
      <c r="T3" s="9"/>
      <c r="U3" s="11"/>
    </row>
    <row r="4" spans="1:21" ht="21.5" thickBot="1" x14ac:dyDescent="0.4">
      <c r="A4" s="26"/>
      <c r="B4" s="12"/>
      <c r="C4" s="12"/>
      <c r="D4" s="5"/>
      <c r="E4" s="126"/>
      <c r="F4" s="5"/>
      <c r="G4" s="136"/>
      <c r="H4" s="134"/>
      <c r="I4" s="134"/>
      <c r="J4" s="134"/>
      <c r="K4" s="137"/>
      <c r="L4" s="137"/>
      <c r="M4" s="138"/>
      <c r="N4" s="139"/>
      <c r="O4" s="139"/>
      <c r="P4" s="13"/>
      <c r="Q4" s="14"/>
      <c r="R4" s="7"/>
      <c r="S4" s="15"/>
      <c r="T4" s="16"/>
      <c r="U4" s="17"/>
    </row>
    <row r="5" spans="1:21" ht="62.5" thickBot="1" x14ac:dyDescent="0.4">
      <c r="A5" s="27"/>
      <c r="B5" s="18" t="s">
        <v>732</v>
      </c>
      <c r="C5" s="18" t="s">
        <v>0</v>
      </c>
      <c r="D5" s="20" t="s">
        <v>1</v>
      </c>
      <c r="E5" s="127" t="s">
        <v>2</v>
      </c>
      <c r="F5" s="19" t="s">
        <v>3</v>
      </c>
      <c r="G5" s="218" t="s">
        <v>4</v>
      </c>
      <c r="H5" s="219"/>
      <c r="I5" s="220"/>
      <c r="J5" s="140" t="s">
        <v>5</v>
      </c>
      <c r="K5" s="141"/>
      <c r="L5" s="142"/>
      <c r="M5" s="221" t="s">
        <v>771</v>
      </c>
      <c r="N5" s="222"/>
      <c r="O5" s="223"/>
      <c r="P5" s="18" t="s">
        <v>6</v>
      </c>
      <c r="Q5" s="18" t="s">
        <v>7</v>
      </c>
      <c r="R5" s="20" t="s">
        <v>8</v>
      </c>
      <c r="S5" s="18" t="s">
        <v>9</v>
      </c>
      <c r="T5" s="18" t="s">
        <v>10</v>
      </c>
      <c r="U5" s="21" t="s">
        <v>11</v>
      </c>
    </row>
    <row r="6" spans="1:21" ht="15.5" x14ac:dyDescent="0.35">
      <c r="A6" s="143" t="s">
        <v>12</v>
      </c>
      <c r="B6" s="143"/>
      <c r="C6" s="143"/>
      <c r="D6" s="144"/>
      <c r="E6" s="144"/>
      <c r="F6" s="145"/>
      <c r="G6" s="146" t="s">
        <v>13</v>
      </c>
      <c r="H6" s="147" t="s">
        <v>14</v>
      </c>
      <c r="I6" s="147" t="s">
        <v>15</v>
      </c>
      <c r="J6" s="148" t="s">
        <v>13</v>
      </c>
      <c r="K6" s="148" t="s">
        <v>14</v>
      </c>
      <c r="L6" s="148" t="s">
        <v>15</v>
      </c>
      <c r="M6" s="148" t="s">
        <v>13</v>
      </c>
      <c r="N6" s="148" t="s">
        <v>14</v>
      </c>
      <c r="O6" s="149" t="s">
        <v>15</v>
      </c>
      <c r="P6" s="22"/>
      <c r="Q6" s="18"/>
      <c r="R6" s="18"/>
      <c r="S6" s="20"/>
      <c r="T6" s="18"/>
      <c r="U6" s="23"/>
    </row>
    <row r="7" spans="1:21" s="32" customFormat="1" ht="16" thickBot="1" x14ac:dyDescent="0.4">
      <c r="A7" s="150" t="s">
        <v>16</v>
      </c>
      <c r="B7" s="150"/>
      <c r="C7" s="150"/>
      <c r="D7" s="151"/>
      <c r="E7" s="151"/>
      <c r="F7" s="152"/>
      <c r="G7" s="153" t="s">
        <v>14</v>
      </c>
      <c r="H7" s="154" t="s">
        <v>17</v>
      </c>
      <c r="I7" s="154" t="s">
        <v>18</v>
      </c>
      <c r="J7" s="154" t="s">
        <v>14</v>
      </c>
      <c r="K7" s="154" t="s">
        <v>17</v>
      </c>
      <c r="L7" s="154" t="s">
        <v>18</v>
      </c>
      <c r="M7" s="154" t="s">
        <v>14</v>
      </c>
      <c r="N7" s="154" t="s">
        <v>17</v>
      </c>
      <c r="O7" s="155" t="s">
        <v>18</v>
      </c>
      <c r="P7" s="28"/>
      <c r="Q7" s="29"/>
      <c r="R7" s="29"/>
      <c r="S7" s="30"/>
      <c r="T7" s="29"/>
      <c r="U7" s="31"/>
    </row>
    <row r="8" spans="1:21" s="43" customFormat="1" ht="14.15" customHeight="1" thickBot="1" x14ac:dyDescent="0.4">
      <c r="A8" s="33" t="s">
        <v>19</v>
      </c>
      <c r="B8" s="34">
        <v>42317</v>
      </c>
      <c r="C8" s="35">
        <v>42373</v>
      </c>
      <c r="D8" s="115">
        <v>9783527678129</v>
      </c>
      <c r="E8" s="115">
        <v>9783527333745</v>
      </c>
      <c r="F8" s="36">
        <v>985</v>
      </c>
      <c r="G8" s="38"/>
      <c r="H8" s="38"/>
      <c r="I8" s="38"/>
      <c r="J8" s="38">
        <v>1401</v>
      </c>
      <c r="K8" s="38">
        <v>1961</v>
      </c>
      <c r="L8" s="38">
        <v>2800</v>
      </c>
      <c r="M8" s="38"/>
      <c r="N8" s="38"/>
      <c r="O8" s="37"/>
      <c r="P8" s="39"/>
      <c r="Q8" s="40" t="s">
        <v>20</v>
      </c>
      <c r="R8" s="41">
        <v>937709926</v>
      </c>
      <c r="S8" s="40" t="s">
        <v>21</v>
      </c>
      <c r="T8" s="112" t="s">
        <v>22</v>
      </c>
      <c r="U8" s="42" t="s">
        <v>23</v>
      </c>
    </row>
    <row r="9" spans="1:21" s="43" customFormat="1" ht="15" thickBot="1" x14ac:dyDescent="0.4">
      <c r="A9" s="33" t="s">
        <v>24</v>
      </c>
      <c r="B9" s="34">
        <v>43221</v>
      </c>
      <c r="C9" s="35" t="s">
        <v>25</v>
      </c>
      <c r="D9" s="115">
        <v>9781119312994</v>
      </c>
      <c r="E9" s="115" t="s">
        <v>25</v>
      </c>
      <c r="F9" s="36" t="s">
        <v>25</v>
      </c>
      <c r="G9" s="38">
        <v>1154</v>
      </c>
      <c r="H9" s="38">
        <v>1616</v>
      </c>
      <c r="I9" s="38">
        <v>2308</v>
      </c>
      <c r="J9" s="38">
        <v>4615</v>
      </c>
      <c r="K9" s="38">
        <v>6459</v>
      </c>
      <c r="L9" s="38">
        <v>9226</v>
      </c>
      <c r="M9" s="38">
        <v>463</v>
      </c>
      <c r="N9" s="38">
        <v>646</v>
      </c>
      <c r="O9" s="37">
        <v>923</v>
      </c>
      <c r="P9" s="39" t="s">
        <v>26</v>
      </c>
      <c r="Q9" s="40" t="s">
        <v>20</v>
      </c>
      <c r="R9" s="41">
        <v>1004239352</v>
      </c>
      <c r="S9" s="40" t="s">
        <v>27</v>
      </c>
      <c r="T9" s="112" t="s">
        <v>28</v>
      </c>
      <c r="U9" s="42" t="s">
        <v>29</v>
      </c>
    </row>
    <row r="10" spans="1:21" s="43" customFormat="1" ht="15" thickBot="1" x14ac:dyDescent="0.4">
      <c r="A10" s="33" t="s">
        <v>744</v>
      </c>
      <c r="B10" s="167">
        <v>43887</v>
      </c>
      <c r="C10" s="35" t="s">
        <v>25</v>
      </c>
      <c r="D10" s="115">
        <v>9781119648789</v>
      </c>
      <c r="E10" s="115" t="s">
        <v>25</v>
      </c>
      <c r="F10" s="36" t="s">
        <v>25</v>
      </c>
      <c r="G10" s="38">
        <v>1163</v>
      </c>
      <c r="H10" s="38">
        <v>1913</v>
      </c>
      <c r="I10" s="38">
        <v>2663</v>
      </c>
      <c r="J10" s="38">
        <v>4650</v>
      </c>
      <c r="K10" s="38">
        <v>7650</v>
      </c>
      <c r="L10" s="38">
        <v>10650</v>
      </c>
      <c r="M10" s="38">
        <v>465</v>
      </c>
      <c r="N10" s="38">
        <v>765</v>
      </c>
      <c r="O10" s="37">
        <v>1065</v>
      </c>
      <c r="P10" s="39" t="s">
        <v>50</v>
      </c>
      <c r="Q10" s="40" t="s">
        <v>36</v>
      </c>
      <c r="R10" s="41">
        <v>1138991279</v>
      </c>
      <c r="S10" s="171" t="s">
        <v>754</v>
      </c>
      <c r="T10" s="173" t="s">
        <v>753</v>
      </c>
      <c r="U10" s="172" t="s">
        <v>76</v>
      </c>
    </row>
    <row r="11" spans="1:21" s="43" customFormat="1" ht="15" thickBot="1" x14ac:dyDescent="0.4">
      <c r="A11" s="33" t="s">
        <v>30</v>
      </c>
      <c r="B11" s="34">
        <v>38548</v>
      </c>
      <c r="C11" s="35">
        <v>38435</v>
      </c>
      <c r="D11" s="115">
        <v>9780471678496</v>
      </c>
      <c r="E11" s="115">
        <v>9780471384601</v>
      </c>
      <c r="F11" s="36">
        <v>2420</v>
      </c>
      <c r="G11" s="38"/>
      <c r="H11" s="38"/>
      <c r="I11" s="38"/>
      <c r="J11" s="38">
        <v>3458</v>
      </c>
      <c r="K11" s="38">
        <v>4841</v>
      </c>
      <c r="L11" s="38">
        <v>6776</v>
      </c>
      <c r="M11" s="38"/>
      <c r="N11" s="38"/>
      <c r="O11" s="37"/>
      <c r="P11" s="39"/>
      <c r="Q11" s="40" t="s">
        <v>20</v>
      </c>
      <c r="R11" s="41">
        <v>751969633</v>
      </c>
      <c r="S11" s="40" t="s">
        <v>31</v>
      </c>
      <c r="T11" s="112" t="s">
        <v>32</v>
      </c>
      <c r="U11" s="42" t="s">
        <v>33</v>
      </c>
    </row>
    <row r="12" spans="1:21" s="43" customFormat="1" ht="15" thickBot="1" x14ac:dyDescent="0.4">
      <c r="A12" s="44" t="s">
        <v>34</v>
      </c>
      <c r="B12" s="45">
        <v>42262</v>
      </c>
      <c r="C12" s="46" t="s">
        <v>25</v>
      </c>
      <c r="D12" s="48">
        <v>9781118960608</v>
      </c>
      <c r="E12" s="48" t="s">
        <v>25</v>
      </c>
      <c r="F12" s="49" t="s">
        <v>25</v>
      </c>
      <c r="G12" s="38">
        <v>1464</v>
      </c>
      <c r="H12" s="38">
        <v>2049</v>
      </c>
      <c r="I12" s="38">
        <v>2869</v>
      </c>
      <c r="J12" s="38">
        <v>5850</v>
      </c>
      <c r="K12" s="38">
        <v>8190</v>
      </c>
      <c r="L12" s="38">
        <v>11465</v>
      </c>
      <c r="M12" s="38">
        <v>587</v>
      </c>
      <c r="N12" s="38">
        <v>820</v>
      </c>
      <c r="O12" s="37">
        <v>1148</v>
      </c>
      <c r="P12" s="50" t="s">
        <v>35</v>
      </c>
      <c r="Q12" s="51" t="s">
        <v>36</v>
      </c>
      <c r="R12" s="41">
        <v>910521425</v>
      </c>
      <c r="S12" s="40" t="s">
        <v>37</v>
      </c>
      <c r="T12" s="112" t="s">
        <v>38</v>
      </c>
      <c r="U12" s="42" t="s">
        <v>29</v>
      </c>
    </row>
    <row r="13" spans="1:21" s="43" customFormat="1" ht="15" thickBot="1" x14ac:dyDescent="0.4">
      <c r="A13" s="33" t="s">
        <v>39</v>
      </c>
      <c r="B13" s="34">
        <v>38366</v>
      </c>
      <c r="C13" s="35">
        <v>37410</v>
      </c>
      <c r="D13" s="115">
        <v>9783527600038</v>
      </c>
      <c r="E13" s="115">
        <v>9783527302901</v>
      </c>
      <c r="F13" s="36">
        <v>4580</v>
      </c>
      <c r="G13" s="38"/>
      <c r="H13" s="38"/>
      <c r="I13" s="38"/>
      <c r="J13" s="38">
        <v>7745</v>
      </c>
      <c r="K13" s="38">
        <v>10890</v>
      </c>
      <c r="L13" s="38">
        <v>15243</v>
      </c>
      <c r="M13" s="38"/>
      <c r="N13" s="38"/>
      <c r="O13" s="37"/>
      <c r="P13" s="39"/>
      <c r="Q13" s="40" t="s">
        <v>20</v>
      </c>
      <c r="R13" s="41">
        <v>751970380</v>
      </c>
      <c r="S13" s="40" t="s">
        <v>40</v>
      </c>
      <c r="T13" s="112" t="s">
        <v>41</v>
      </c>
      <c r="U13" s="42" t="s">
        <v>29</v>
      </c>
    </row>
    <row r="14" spans="1:21" s="43" customFormat="1" ht="15" thickBot="1" x14ac:dyDescent="0.4">
      <c r="A14" s="33" t="s">
        <v>42</v>
      </c>
      <c r="B14" s="34">
        <v>40662</v>
      </c>
      <c r="C14" s="35">
        <v>40627</v>
      </c>
      <c r="D14" s="115">
        <v>9781444335262</v>
      </c>
      <c r="E14" s="115">
        <v>9781405184236</v>
      </c>
      <c r="F14" s="36">
        <v>1095</v>
      </c>
      <c r="G14" s="38"/>
      <c r="H14" s="38"/>
      <c r="I14" s="38"/>
      <c r="J14" s="38">
        <v>1791</v>
      </c>
      <c r="K14" s="38">
        <v>2506</v>
      </c>
      <c r="L14" s="38">
        <v>3572</v>
      </c>
      <c r="M14" s="38"/>
      <c r="N14" s="38"/>
      <c r="O14" s="37"/>
      <c r="P14" s="39"/>
      <c r="Q14" s="40" t="s">
        <v>36</v>
      </c>
      <c r="R14" s="41">
        <v>669269889</v>
      </c>
      <c r="S14" s="40" t="s">
        <v>43</v>
      </c>
      <c r="T14" s="112" t="s">
        <v>44</v>
      </c>
      <c r="U14" s="42" t="s">
        <v>45</v>
      </c>
    </row>
    <row r="15" spans="1:21" s="43" customFormat="1" ht="15" thickBot="1" x14ac:dyDescent="0.4">
      <c r="A15" s="52" t="s">
        <v>46</v>
      </c>
      <c r="B15" s="45">
        <v>40551</v>
      </c>
      <c r="C15" s="46">
        <v>40551</v>
      </c>
      <c r="D15" s="115">
        <v>9781444337839</v>
      </c>
      <c r="E15" s="115">
        <v>9781405183123</v>
      </c>
      <c r="F15" s="36">
        <v>680</v>
      </c>
      <c r="G15" s="38"/>
      <c r="H15" s="38"/>
      <c r="I15" s="38"/>
      <c r="J15" s="38">
        <v>884</v>
      </c>
      <c r="K15" s="38">
        <v>1061</v>
      </c>
      <c r="L15" s="38">
        <v>1415</v>
      </c>
      <c r="M15" s="38"/>
      <c r="N15" s="38"/>
      <c r="O15" s="37"/>
      <c r="P15" s="39"/>
      <c r="Q15" s="40" t="s">
        <v>36</v>
      </c>
      <c r="R15" s="41">
        <v>708032744</v>
      </c>
      <c r="S15" s="40" t="s">
        <v>47</v>
      </c>
      <c r="T15" s="112" t="s">
        <v>48</v>
      </c>
      <c r="U15" s="42" t="s">
        <v>45</v>
      </c>
    </row>
    <row r="16" spans="1:21" s="43" customFormat="1" ht="15" thickBot="1" x14ac:dyDescent="0.4">
      <c r="A16" s="53" t="s">
        <v>49</v>
      </c>
      <c r="B16" s="46">
        <v>39113</v>
      </c>
      <c r="C16" s="46">
        <v>39092</v>
      </c>
      <c r="D16" s="118">
        <v>9781405165518</v>
      </c>
      <c r="E16" s="118">
        <v>97840516820</v>
      </c>
      <c r="F16" s="49">
        <v>3450</v>
      </c>
      <c r="G16" s="38">
        <v>1375</v>
      </c>
      <c r="H16" s="38">
        <v>1961</v>
      </c>
      <c r="I16" s="38">
        <v>2552</v>
      </c>
      <c r="J16" s="38">
        <v>5566</v>
      </c>
      <c r="K16" s="38">
        <v>10114</v>
      </c>
      <c r="L16" s="38">
        <v>11205</v>
      </c>
      <c r="M16" s="38">
        <v>837</v>
      </c>
      <c r="N16" s="38">
        <v>1179</v>
      </c>
      <c r="O16" s="37">
        <v>1518</v>
      </c>
      <c r="P16" s="50" t="s">
        <v>50</v>
      </c>
      <c r="Q16" s="51" t="s">
        <v>36</v>
      </c>
      <c r="R16" s="41">
        <v>244175852</v>
      </c>
      <c r="S16" s="40" t="s">
        <v>51</v>
      </c>
      <c r="T16" s="112" t="s">
        <v>52</v>
      </c>
      <c r="U16" s="42" t="s">
        <v>53</v>
      </c>
    </row>
    <row r="17" spans="1:22" s="43" customFormat="1" ht="15" thickBot="1" x14ac:dyDescent="0.4">
      <c r="A17" s="53" t="s">
        <v>54</v>
      </c>
      <c r="B17" s="46">
        <v>41817</v>
      </c>
      <c r="C17" s="46" t="s">
        <v>55</v>
      </c>
      <c r="D17" s="118">
        <v>9783527678501</v>
      </c>
      <c r="E17" s="118">
        <v>9783527321391</v>
      </c>
      <c r="F17" s="49">
        <v>215</v>
      </c>
      <c r="G17" s="38">
        <v>202</v>
      </c>
      <c r="H17" s="38">
        <v>283</v>
      </c>
      <c r="I17" s="38">
        <v>404</v>
      </c>
      <c r="J17" s="38">
        <v>806</v>
      </c>
      <c r="K17" s="38">
        <v>1128</v>
      </c>
      <c r="L17" s="38">
        <v>1610</v>
      </c>
      <c r="M17" s="38"/>
      <c r="N17" s="38"/>
      <c r="O17" s="37"/>
      <c r="P17" s="50"/>
      <c r="Q17" s="51" t="s">
        <v>20</v>
      </c>
      <c r="R17" s="41">
        <v>900416290</v>
      </c>
      <c r="S17" s="40" t="s">
        <v>56</v>
      </c>
      <c r="T17" s="112" t="s">
        <v>57</v>
      </c>
      <c r="U17" s="42" t="s">
        <v>23</v>
      </c>
    </row>
    <row r="18" spans="1:22" s="43" customFormat="1" ht="15" thickBot="1" x14ac:dyDescent="0.4">
      <c r="A18" s="33" t="s">
        <v>58</v>
      </c>
      <c r="B18" s="34">
        <v>40491</v>
      </c>
      <c r="C18" s="35">
        <v>37673</v>
      </c>
      <c r="D18" s="115">
        <v>9780471266945</v>
      </c>
      <c r="E18" s="115">
        <v>9780471370321</v>
      </c>
      <c r="F18" s="49" t="s">
        <v>59</v>
      </c>
      <c r="G18" s="38"/>
      <c r="H18" s="38"/>
      <c r="I18" s="38"/>
      <c r="J18" s="38">
        <v>4849</v>
      </c>
      <c r="K18" s="38">
        <v>6784</v>
      </c>
      <c r="L18" s="38">
        <v>9499</v>
      </c>
      <c r="M18" s="38"/>
      <c r="N18" s="38"/>
      <c r="O18" s="37"/>
      <c r="P18" s="39"/>
      <c r="Q18" s="40" t="s">
        <v>20</v>
      </c>
      <c r="R18" s="41">
        <v>751968795</v>
      </c>
      <c r="S18" s="40" t="s">
        <v>60</v>
      </c>
      <c r="T18" s="112" t="s">
        <v>61</v>
      </c>
      <c r="U18" s="42" t="s">
        <v>23</v>
      </c>
    </row>
    <row r="19" spans="1:22" s="43" customFormat="1" ht="15" thickBot="1" x14ac:dyDescent="0.4">
      <c r="A19" s="33" t="s">
        <v>62</v>
      </c>
      <c r="B19" s="34">
        <v>38807</v>
      </c>
      <c r="C19" s="35">
        <v>39282</v>
      </c>
      <c r="D19" s="115">
        <v>9780470025079</v>
      </c>
      <c r="E19" s="115">
        <v>9780470018521</v>
      </c>
      <c r="F19" s="36">
        <v>970</v>
      </c>
      <c r="G19" s="38"/>
      <c r="H19" s="38"/>
      <c r="I19" s="38"/>
      <c r="J19" s="38">
        <v>710</v>
      </c>
      <c r="K19" s="38">
        <v>2111</v>
      </c>
      <c r="L19" s="38">
        <v>4215</v>
      </c>
      <c r="M19" s="38"/>
      <c r="N19" s="38"/>
      <c r="O19" s="37"/>
      <c r="P19" s="39"/>
      <c r="Q19" s="40" t="s">
        <v>20</v>
      </c>
      <c r="R19" s="41">
        <v>751970339</v>
      </c>
      <c r="S19" s="40" t="s">
        <v>63</v>
      </c>
      <c r="T19" s="112" t="s">
        <v>64</v>
      </c>
      <c r="U19" s="42" t="s">
        <v>65</v>
      </c>
    </row>
    <row r="20" spans="1:22" s="43" customFormat="1" ht="15" customHeight="1" thickBot="1" x14ac:dyDescent="0.4">
      <c r="A20" s="59" t="s">
        <v>727</v>
      </c>
      <c r="B20" s="34">
        <v>43717</v>
      </c>
      <c r="C20" s="34">
        <v>43717</v>
      </c>
      <c r="D20" s="48">
        <v>9783527809080</v>
      </c>
      <c r="E20" s="48" t="s">
        <v>728</v>
      </c>
      <c r="F20" s="49">
        <v>1450</v>
      </c>
      <c r="G20" s="38"/>
      <c r="H20" s="38"/>
      <c r="I20" s="38"/>
      <c r="J20" s="38">
        <v>2016</v>
      </c>
      <c r="K20" s="38">
        <v>2418</v>
      </c>
      <c r="L20" s="38">
        <v>3224</v>
      </c>
      <c r="M20" s="38"/>
      <c r="N20" s="38"/>
      <c r="O20" s="37"/>
      <c r="P20" s="50"/>
      <c r="Q20" s="51" t="s">
        <v>36</v>
      </c>
      <c r="R20" s="41"/>
      <c r="S20" s="40" t="s">
        <v>737</v>
      </c>
      <c r="T20" s="112" t="s">
        <v>736</v>
      </c>
      <c r="U20" s="42" t="s">
        <v>729</v>
      </c>
    </row>
    <row r="21" spans="1:22" s="43" customFormat="1" ht="15" customHeight="1" thickBot="1" x14ac:dyDescent="0.4">
      <c r="A21" s="33" t="s">
        <v>66</v>
      </c>
      <c r="B21" s="34">
        <v>40491</v>
      </c>
      <c r="C21" s="35">
        <v>41219</v>
      </c>
      <c r="D21" s="115">
        <v>9780471266969</v>
      </c>
      <c r="E21" s="115">
        <v>9781118110744</v>
      </c>
      <c r="F21" s="36">
        <v>925</v>
      </c>
      <c r="G21" s="38"/>
      <c r="H21" s="38"/>
      <c r="I21" s="38"/>
      <c r="J21" s="38">
        <v>1129</v>
      </c>
      <c r="K21" s="38">
        <v>2475</v>
      </c>
      <c r="L21" s="38">
        <v>4917</v>
      </c>
      <c r="M21" s="38"/>
      <c r="N21" s="38"/>
      <c r="O21" s="37"/>
      <c r="P21" s="39"/>
      <c r="Q21" s="40" t="s">
        <v>20</v>
      </c>
      <c r="R21" s="41">
        <v>751970325</v>
      </c>
      <c r="S21" s="40" t="s">
        <v>67</v>
      </c>
      <c r="T21" s="112" t="s">
        <v>68</v>
      </c>
      <c r="U21" s="42" t="s">
        <v>69</v>
      </c>
      <c r="V21" s="32"/>
    </row>
    <row r="22" spans="1:22" s="43" customFormat="1" ht="15" thickBot="1" x14ac:dyDescent="0.4">
      <c r="A22" s="33" t="s">
        <v>70</v>
      </c>
      <c r="B22" s="34">
        <v>41598</v>
      </c>
      <c r="C22" s="35">
        <v>41603</v>
      </c>
      <c r="D22" s="115">
        <v>9781118411360</v>
      </c>
      <c r="E22" s="115">
        <v>9780470655337</v>
      </c>
      <c r="F22" s="36">
        <v>795</v>
      </c>
      <c r="G22" s="38"/>
      <c r="H22" s="38"/>
      <c r="I22" s="38"/>
      <c r="J22" s="38">
        <v>1225</v>
      </c>
      <c r="K22" s="38">
        <v>1713</v>
      </c>
      <c r="L22" s="38">
        <v>2447</v>
      </c>
      <c r="M22" s="38"/>
      <c r="N22" s="38"/>
      <c r="O22" s="37"/>
      <c r="P22" s="39"/>
      <c r="Q22" s="40" t="s">
        <v>20</v>
      </c>
      <c r="R22" s="41">
        <v>864543816</v>
      </c>
      <c r="S22" s="40" t="s">
        <v>71</v>
      </c>
      <c r="T22" s="112" t="s">
        <v>72</v>
      </c>
      <c r="U22" s="42" t="s">
        <v>45</v>
      </c>
    </row>
    <row r="23" spans="1:22" s="43" customFormat="1" ht="15" thickBot="1" x14ac:dyDescent="0.4">
      <c r="A23" s="54" t="s">
        <v>73</v>
      </c>
      <c r="B23" s="55">
        <v>42787</v>
      </c>
      <c r="C23" s="55">
        <v>42787</v>
      </c>
      <c r="D23" s="115">
        <v>9781118887226</v>
      </c>
      <c r="E23" s="115">
        <v>9781444338515</v>
      </c>
      <c r="F23" s="36">
        <v>795</v>
      </c>
      <c r="G23" s="38"/>
      <c r="H23" s="38"/>
      <c r="I23" s="38"/>
      <c r="J23" s="38">
        <v>1077</v>
      </c>
      <c r="K23" s="38">
        <v>1506</v>
      </c>
      <c r="L23" s="38">
        <v>2152</v>
      </c>
      <c r="M23" s="38"/>
      <c r="N23" s="38"/>
      <c r="O23" s="37"/>
      <c r="P23" s="56"/>
      <c r="Q23" s="57" t="s">
        <v>36</v>
      </c>
      <c r="R23" s="41">
        <v>956660924</v>
      </c>
      <c r="S23" s="40" t="s">
        <v>74</v>
      </c>
      <c r="T23" s="112" t="s">
        <v>75</v>
      </c>
      <c r="U23" s="42" t="s">
        <v>76</v>
      </c>
    </row>
    <row r="24" spans="1:22" s="43" customFormat="1" ht="15" thickBot="1" x14ac:dyDescent="0.4">
      <c r="A24" s="54" t="s">
        <v>741</v>
      </c>
      <c r="B24" s="168">
        <v>43833</v>
      </c>
      <c r="C24" s="168">
        <v>43833</v>
      </c>
      <c r="D24" s="115">
        <v>9781118635193</v>
      </c>
      <c r="E24" s="115">
        <v>9781118993187</v>
      </c>
      <c r="F24" s="36">
        <v>1095</v>
      </c>
      <c r="G24" s="38"/>
      <c r="H24" s="38"/>
      <c r="I24" s="38"/>
      <c r="J24" s="38">
        <v>1369</v>
      </c>
      <c r="K24" s="38">
        <v>1643</v>
      </c>
      <c r="L24" s="38">
        <v>2190</v>
      </c>
      <c r="M24" s="38"/>
      <c r="N24" s="38"/>
      <c r="O24" s="37"/>
      <c r="P24" s="56"/>
      <c r="Q24" s="57" t="s">
        <v>20</v>
      </c>
      <c r="R24" s="41">
        <v>1137381298</v>
      </c>
      <c r="S24" s="40" t="s">
        <v>758</v>
      </c>
      <c r="T24" s="112" t="s">
        <v>757</v>
      </c>
      <c r="U24" s="42" t="s">
        <v>45</v>
      </c>
    </row>
    <row r="25" spans="1:22" s="43" customFormat="1" ht="15" thickBot="1" x14ac:dyDescent="0.4">
      <c r="A25" s="33" t="s">
        <v>77</v>
      </c>
      <c r="B25" s="34">
        <v>39906</v>
      </c>
      <c r="C25" s="35">
        <v>39745</v>
      </c>
      <c r="D25" s="115">
        <v>9781405181099</v>
      </c>
      <c r="E25" s="115">
        <v>9781405169240</v>
      </c>
      <c r="F25" s="36">
        <v>1725</v>
      </c>
      <c r="G25" s="38"/>
      <c r="H25" s="38"/>
      <c r="I25" s="38"/>
      <c r="J25" s="38">
        <v>3286</v>
      </c>
      <c r="K25" s="38">
        <v>4597</v>
      </c>
      <c r="L25" s="38">
        <v>6567</v>
      </c>
      <c r="M25" s="38"/>
      <c r="N25" s="38"/>
      <c r="O25" s="37"/>
      <c r="P25" s="39"/>
      <c r="Q25" s="40" t="s">
        <v>20</v>
      </c>
      <c r="R25" s="41">
        <v>751970378</v>
      </c>
      <c r="S25" s="40" t="s">
        <v>78</v>
      </c>
      <c r="T25" s="112" t="s">
        <v>79</v>
      </c>
      <c r="U25" s="42" t="s">
        <v>29</v>
      </c>
    </row>
    <row r="26" spans="1:22" s="43" customFormat="1" ht="15" thickBot="1" x14ac:dyDescent="0.4">
      <c r="A26" s="33" t="s">
        <v>80</v>
      </c>
      <c r="B26" s="34">
        <v>39617</v>
      </c>
      <c r="C26" s="35">
        <v>39503</v>
      </c>
      <c r="D26" s="115">
        <v>9780470373705</v>
      </c>
      <c r="E26" s="115">
        <v>9780471752226</v>
      </c>
      <c r="F26" s="36">
        <v>880</v>
      </c>
      <c r="G26" s="38"/>
      <c r="H26" s="38"/>
      <c r="I26" s="38"/>
      <c r="J26" s="38">
        <v>1398</v>
      </c>
      <c r="K26" s="38">
        <v>1956</v>
      </c>
      <c r="L26" s="38">
        <v>2790</v>
      </c>
      <c r="M26" s="38"/>
      <c r="N26" s="38"/>
      <c r="O26" s="37"/>
      <c r="P26" s="39"/>
      <c r="Q26" s="40" t="s">
        <v>20</v>
      </c>
      <c r="R26" s="58">
        <v>751969603</v>
      </c>
      <c r="S26" s="40" t="s">
        <v>81</v>
      </c>
      <c r="T26" s="112" t="s">
        <v>82</v>
      </c>
      <c r="U26" s="42" t="s">
        <v>53</v>
      </c>
    </row>
    <row r="27" spans="1:22" s="43" customFormat="1" ht="15" thickBot="1" x14ac:dyDescent="0.4">
      <c r="A27" s="33" t="s">
        <v>83</v>
      </c>
      <c r="B27" s="34">
        <v>40436</v>
      </c>
      <c r="C27" s="35">
        <v>39969</v>
      </c>
      <c r="D27" s="115">
        <v>9780470638859</v>
      </c>
      <c r="E27" s="115">
        <v>9780471704508</v>
      </c>
      <c r="F27" s="36">
        <v>720</v>
      </c>
      <c r="G27" s="38"/>
      <c r="H27" s="38"/>
      <c r="I27" s="38"/>
      <c r="J27" s="38">
        <v>1070</v>
      </c>
      <c r="K27" s="38">
        <v>1204</v>
      </c>
      <c r="L27" s="38">
        <v>1362</v>
      </c>
      <c r="M27" s="38"/>
      <c r="N27" s="38"/>
      <c r="O27" s="37"/>
      <c r="P27" s="39"/>
      <c r="Q27" s="40" t="s">
        <v>20</v>
      </c>
      <c r="R27" s="41">
        <v>751968782</v>
      </c>
      <c r="S27" s="40" t="s">
        <v>84</v>
      </c>
      <c r="T27" s="112" t="s">
        <v>85</v>
      </c>
      <c r="U27" s="42" t="s">
        <v>23</v>
      </c>
    </row>
    <row r="28" spans="1:22" s="43" customFormat="1" ht="15" thickBot="1" x14ac:dyDescent="0.4">
      <c r="A28" s="33" t="s">
        <v>86</v>
      </c>
      <c r="B28" s="34">
        <v>43165</v>
      </c>
      <c r="C28" s="35">
        <v>43136</v>
      </c>
      <c r="D28" s="115">
        <v>9781118662083</v>
      </c>
      <c r="E28" s="115">
        <v>9780470927953</v>
      </c>
      <c r="F28" s="36">
        <v>1200</v>
      </c>
      <c r="G28" s="38"/>
      <c r="H28" s="38"/>
      <c r="I28" s="38"/>
      <c r="J28" s="38">
        <v>1560</v>
      </c>
      <c r="K28" s="38">
        <v>1872</v>
      </c>
      <c r="L28" s="38">
        <v>2496</v>
      </c>
      <c r="M28" s="38"/>
      <c r="N28" s="38"/>
      <c r="O28" s="37"/>
      <c r="P28" s="39"/>
      <c r="Q28" s="40" t="s">
        <v>87</v>
      </c>
      <c r="R28" s="41">
        <v>1010670133</v>
      </c>
      <c r="S28" s="40" t="s">
        <v>88</v>
      </c>
      <c r="T28" s="112" t="s">
        <v>89</v>
      </c>
      <c r="U28" s="42" t="s">
        <v>23</v>
      </c>
    </row>
    <row r="29" spans="1:22" s="43" customFormat="1" ht="15" thickBot="1" x14ac:dyDescent="0.4">
      <c r="A29" s="59" t="s">
        <v>90</v>
      </c>
      <c r="B29" s="60">
        <v>40582</v>
      </c>
      <c r="C29" s="45">
        <v>40330</v>
      </c>
      <c r="D29" s="48">
        <v>9780470650714</v>
      </c>
      <c r="E29" s="48" t="s">
        <v>25</v>
      </c>
      <c r="F29" s="49" t="s">
        <v>25</v>
      </c>
      <c r="G29" s="38">
        <v>2696</v>
      </c>
      <c r="H29" s="38">
        <v>3774</v>
      </c>
      <c r="I29" s="38">
        <v>5388</v>
      </c>
      <c r="J29" s="38">
        <v>10771</v>
      </c>
      <c r="K29" s="38">
        <v>15076</v>
      </c>
      <c r="L29" s="38">
        <v>21535</v>
      </c>
      <c r="M29" s="38">
        <v>1080</v>
      </c>
      <c r="N29" s="38">
        <v>1512</v>
      </c>
      <c r="O29" s="37">
        <v>2157</v>
      </c>
      <c r="P29" s="50" t="s">
        <v>35</v>
      </c>
      <c r="Q29" s="51" t="s">
        <v>20</v>
      </c>
      <c r="R29" s="41">
        <v>696470190</v>
      </c>
      <c r="S29" s="40" t="s">
        <v>91</v>
      </c>
      <c r="T29" s="112" t="s">
        <v>92</v>
      </c>
      <c r="U29" s="42" t="s">
        <v>29</v>
      </c>
    </row>
    <row r="30" spans="1:22" s="43" customFormat="1" ht="15" thickBot="1" x14ac:dyDescent="0.4">
      <c r="A30" s="53" t="s">
        <v>93</v>
      </c>
      <c r="B30" s="45">
        <v>39531</v>
      </c>
      <c r="C30" s="46">
        <v>38385</v>
      </c>
      <c r="D30" s="48">
        <v>9783527610433</v>
      </c>
      <c r="E30" s="48">
        <v>9783527312177</v>
      </c>
      <c r="F30" s="49" t="s">
        <v>59</v>
      </c>
      <c r="G30" s="38">
        <v>4280</v>
      </c>
      <c r="H30" s="38">
        <v>5991</v>
      </c>
      <c r="I30" s="38">
        <v>8556</v>
      </c>
      <c r="J30" s="38">
        <v>17104</v>
      </c>
      <c r="K30" s="38">
        <v>23945</v>
      </c>
      <c r="L30" s="38">
        <v>34204</v>
      </c>
      <c r="M30" s="38">
        <v>1714</v>
      </c>
      <c r="N30" s="38">
        <v>2399</v>
      </c>
      <c r="O30" s="37">
        <v>3425</v>
      </c>
      <c r="P30" s="50" t="s">
        <v>26</v>
      </c>
      <c r="Q30" s="51" t="s">
        <v>20</v>
      </c>
      <c r="R30" s="41">
        <v>714799104</v>
      </c>
      <c r="S30" s="40" t="s">
        <v>94</v>
      </c>
      <c r="T30" s="112" t="s">
        <v>95</v>
      </c>
      <c r="U30" s="42" t="s">
        <v>23</v>
      </c>
    </row>
    <row r="31" spans="1:22" s="43" customFormat="1" ht="15" thickBot="1" x14ac:dyDescent="0.4">
      <c r="A31" s="33" t="s">
        <v>96</v>
      </c>
      <c r="B31" s="34">
        <v>40176</v>
      </c>
      <c r="C31" s="35">
        <v>40179</v>
      </c>
      <c r="D31" s="115">
        <v>9780470479216</v>
      </c>
      <c r="E31" s="115">
        <v>9780470170243</v>
      </c>
      <c r="F31" s="36">
        <v>820</v>
      </c>
      <c r="G31" s="38"/>
      <c r="H31" s="38"/>
      <c r="I31" s="38"/>
      <c r="J31" s="38">
        <v>1142</v>
      </c>
      <c r="K31" s="38">
        <v>1596</v>
      </c>
      <c r="L31" s="38">
        <v>2278</v>
      </c>
      <c r="M31" s="38"/>
      <c r="N31" s="38"/>
      <c r="O31" s="37"/>
      <c r="P31" s="39"/>
      <c r="Q31" s="40" t="s">
        <v>20</v>
      </c>
      <c r="R31" s="41">
        <v>751968781</v>
      </c>
      <c r="S31" s="40" t="s">
        <v>97</v>
      </c>
      <c r="T31" s="112" t="s">
        <v>98</v>
      </c>
      <c r="U31" s="42" t="s">
        <v>99</v>
      </c>
    </row>
    <row r="32" spans="1:22" s="197" customFormat="1" ht="15" thickBot="1" x14ac:dyDescent="0.4">
      <c r="A32" s="200" t="s">
        <v>784</v>
      </c>
      <c r="B32" s="187"/>
      <c r="C32" s="193"/>
      <c r="D32" s="202" t="s">
        <v>785</v>
      </c>
      <c r="E32" s="188"/>
      <c r="F32" s="36"/>
      <c r="G32" s="208">
        <v>5064</v>
      </c>
      <c r="H32" s="208">
        <v>8860</v>
      </c>
      <c r="I32" s="208">
        <v>12657</v>
      </c>
      <c r="J32" s="203"/>
      <c r="K32" s="203"/>
      <c r="L32" s="203"/>
      <c r="M32" s="194"/>
      <c r="N32" s="194"/>
      <c r="O32" s="195"/>
      <c r="P32" s="196"/>
      <c r="Q32" s="190" t="s">
        <v>36</v>
      </c>
      <c r="R32" s="189">
        <v>52428100</v>
      </c>
      <c r="S32" s="199" t="s">
        <v>786</v>
      </c>
      <c r="T32" s="213" t="s">
        <v>795</v>
      </c>
      <c r="U32" s="191" t="s">
        <v>69</v>
      </c>
    </row>
    <row r="33" spans="1:22" s="43" customFormat="1" ht="15" thickBot="1" x14ac:dyDescent="0.4">
      <c r="A33" s="54" t="s">
        <v>100</v>
      </c>
      <c r="B33" s="55">
        <v>42675</v>
      </c>
      <c r="C33" s="55">
        <v>42675</v>
      </c>
      <c r="D33" s="115">
        <v>9781119125556</v>
      </c>
      <c r="E33" s="115">
        <v>9781118121795</v>
      </c>
      <c r="F33" s="36">
        <v>995</v>
      </c>
      <c r="G33" s="38"/>
      <c r="H33" s="38"/>
      <c r="I33" s="38"/>
      <c r="J33" s="38">
        <v>1347</v>
      </c>
      <c r="K33" s="38">
        <v>1886</v>
      </c>
      <c r="L33" s="38">
        <v>2693</v>
      </c>
      <c r="M33" s="38"/>
      <c r="N33" s="38"/>
      <c r="O33" s="37"/>
      <c r="P33" s="56"/>
      <c r="Q33" s="40" t="s">
        <v>87</v>
      </c>
      <c r="R33" s="41">
        <v>944026492</v>
      </c>
      <c r="S33" s="40" t="s">
        <v>101</v>
      </c>
      <c r="T33" s="112" t="s">
        <v>102</v>
      </c>
      <c r="U33" s="42" t="s">
        <v>99</v>
      </c>
    </row>
    <row r="34" spans="1:22" s="43" customFormat="1" ht="15" thickBot="1" x14ac:dyDescent="0.4">
      <c r="A34" s="33" t="s">
        <v>103</v>
      </c>
      <c r="B34" s="34">
        <v>38295</v>
      </c>
      <c r="C34" s="35">
        <v>38194</v>
      </c>
      <c r="D34" s="115">
        <v>9780471650126</v>
      </c>
      <c r="E34" s="115">
        <v>9780471436225</v>
      </c>
      <c r="F34" s="36">
        <v>195.95</v>
      </c>
      <c r="G34" s="38"/>
      <c r="H34" s="38"/>
      <c r="I34" s="38"/>
      <c r="J34" s="38">
        <v>710</v>
      </c>
      <c r="K34" s="38">
        <v>2111</v>
      </c>
      <c r="L34" s="38">
        <v>4215</v>
      </c>
      <c r="M34" s="38"/>
      <c r="N34" s="38"/>
      <c r="O34" s="37"/>
      <c r="P34" s="39"/>
      <c r="Q34" s="40" t="s">
        <v>36</v>
      </c>
      <c r="R34" s="41">
        <v>751969630</v>
      </c>
      <c r="S34" s="40" t="s">
        <v>104</v>
      </c>
      <c r="T34" s="112" t="s">
        <v>105</v>
      </c>
      <c r="U34" s="42" t="s">
        <v>29</v>
      </c>
    </row>
    <row r="35" spans="1:22" s="43" customFormat="1" ht="15" thickBot="1" x14ac:dyDescent="0.4">
      <c r="A35" s="33" t="s">
        <v>106</v>
      </c>
      <c r="B35" s="34">
        <v>42352</v>
      </c>
      <c r="C35" s="35">
        <v>42153</v>
      </c>
      <c r="D35" s="115">
        <v>9783527678679</v>
      </c>
      <c r="E35" s="115">
        <v>9783527328529</v>
      </c>
      <c r="F35" s="36">
        <v>999.95</v>
      </c>
      <c r="G35" s="38"/>
      <c r="H35" s="38"/>
      <c r="I35" s="38"/>
      <c r="J35" s="38">
        <v>961</v>
      </c>
      <c r="K35" s="38">
        <v>1345</v>
      </c>
      <c r="L35" s="38">
        <v>1920</v>
      </c>
      <c r="M35" s="38"/>
      <c r="N35" s="38"/>
      <c r="O35" s="37"/>
      <c r="P35" s="39"/>
      <c r="Q35" s="40" t="s">
        <v>36</v>
      </c>
      <c r="R35" s="41">
        <v>907526600</v>
      </c>
      <c r="S35" s="40" t="s">
        <v>107</v>
      </c>
      <c r="T35" s="112" t="s">
        <v>108</v>
      </c>
      <c r="U35" s="42" t="s">
        <v>29</v>
      </c>
    </row>
    <row r="36" spans="1:22" s="43" customFormat="1" ht="15" thickBot="1" x14ac:dyDescent="0.4">
      <c r="A36" s="59" t="s">
        <v>109</v>
      </c>
      <c r="B36" s="45">
        <v>38604</v>
      </c>
      <c r="C36" s="45">
        <v>39172</v>
      </c>
      <c r="D36" s="48">
        <v>9780470015902</v>
      </c>
      <c r="E36" s="48">
        <v>9780470066515</v>
      </c>
      <c r="F36" s="49">
        <v>9475</v>
      </c>
      <c r="G36" s="38">
        <v>3779</v>
      </c>
      <c r="H36" s="38">
        <v>5289</v>
      </c>
      <c r="I36" s="38">
        <v>7555</v>
      </c>
      <c r="J36" s="38">
        <v>16233</v>
      </c>
      <c r="K36" s="38">
        <v>22724</v>
      </c>
      <c r="L36" s="38">
        <v>32462</v>
      </c>
      <c r="M36" s="38">
        <v>1690</v>
      </c>
      <c r="N36" s="38">
        <v>2363</v>
      </c>
      <c r="O36" s="37">
        <v>3373</v>
      </c>
      <c r="P36" s="50" t="s">
        <v>110</v>
      </c>
      <c r="Q36" s="61" t="s">
        <v>20</v>
      </c>
      <c r="R36" s="58">
        <v>751969596</v>
      </c>
      <c r="S36" s="40" t="s">
        <v>111</v>
      </c>
      <c r="T36" s="112" t="s">
        <v>112</v>
      </c>
      <c r="U36" s="42" t="s">
        <v>29</v>
      </c>
    </row>
    <row r="37" spans="1:22" s="43" customFormat="1" ht="15" thickBot="1" x14ac:dyDescent="0.4">
      <c r="A37" s="53" t="s">
        <v>113</v>
      </c>
      <c r="B37" s="46">
        <v>39392</v>
      </c>
      <c r="C37" s="46">
        <v>37607</v>
      </c>
      <c r="D37" s="48">
        <v>9780470034590</v>
      </c>
      <c r="E37" s="48">
        <v>9780470847848</v>
      </c>
      <c r="F37" s="49" t="s">
        <v>59</v>
      </c>
      <c r="G37" s="38"/>
      <c r="H37" s="38"/>
      <c r="I37" s="38"/>
      <c r="J37" s="38">
        <v>10021</v>
      </c>
      <c r="K37" s="38">
        <v>14029</v>
      </c>
      <c r="L37" s="38">
        <v>20039</v>
      </c>
      <c r="M37" s="38"/>
      <c r="N37" s="38"/>
      <c r="O37" s="37"/>
      <c r="P37" s="50"/>
      <c r="Q37" s="51" t="s">
        <v>20</v>
      </c>
      <c r="R37" s="41">
        <v>751970320</v>
      </c>
      <c r="S37" s="40" t="s">
        <v>114</v>
      </c>
      <c r="T37" s="112" t="s">
        <v>115</v>
      </c>
      <c r="U37" s="42" t="s">
        <v>23</v>
      </c>
      <c r="V37" s="43" t="s">
        <v>783</v>
      </c>
    </row>
    <row r="38" spans="1:22" s="43" customFormat="1" ht="15" thickBot="1" x14ac:dyDescent="0.4">
      <c r="A38" s="33" t="s">
        <v>116</v>
      </c>
      <c r="B38" s="34">
        <v>39091</v>
      </c>
      <c r="C38" s="35">
        <v>38280</v>
      </c>
      <c r="D38" s="115">
        <v>9780470012505</v>
      </c>
      <c r="E38" s="115">
        <v>9780470846766</v>
      </c>
      <c r="F38" s="36">
        <v>2155</v>
      </c>
      <c r="G38" s="38"/>
      <c r="H38" s="38"/>
      <c r="I38" s="38"/>
      <c r="J38" s="38">
        <v>3832</v>
      </c>
      <c r="K38" s="38">
        <v>5364</v>
      </c>
      <c r="L38" s="38">
        <v>7657</v>
      </c>
      <c r="M38" s="38"/>
      <c r="N38" s="38"/>
      <c r="O38" s="37"/>
      <c r="P38" s="39"/>
      <c r="Q38" s="40" t="s">
        <v>20</v>
      </c>
      <c r="R38" s="41">
        <v>751968772</v>
      </c>
      <c r="S38" s="40" t="s">
        <v>117</v>
      </c>
      <c r="T38" s="112" t="s">
        <v>118</v>
      </c>
      <c r="U38" s="42" t="s">
        <v>119</v>
      </c>
    </row>
    <row r="39" spans="1:22" s="43" customFormat="1" ht="15" thickBot="1" x14ac:dyDescent="0.4">
      <c r="A39" s="33" t="s">
        <v>120</v>
      </c>
      <c r="B39" s="34">
        <v>42331</v>
      </c>
      <c r="C39" s="35">
        <v>42345</v>
      </c>
      <c r="D39" s="115">
        <v>9781118521373</v>
      </c>
      <c r="E39" s="115" t="s">
        <v>121</v>
      </c>
      <c r="F39" s="36">
        <v>595</v>
      </c>
      <c r="G39" s="38"/>
      <c r="H39" s="38"/>
      <c r="I39" s="38"/>
      <c r="J39" s="38">
        <v>846</v>
      </c>
      <c r="K39" s="38">
        <v>1185</v>
      </c>
      <c r="L39" s="38">
        <v>1692</v>
      </c>
      <c r="M39" s="38"/>
      <c r="N39" s="38"/>
      <c r="O39" s="37"/>
      <c r="P39" s="39"/>
      <c r="Q39" s="40" t="s">
        <v>20</v>
      </c>
      <c r="R39" s="41">
        <v>934439960</v>
      </c>
      <c r="S39" s="40" t="s">
        <v>122</v>
      </c>
      <c r="T39" s="112" t="s">
        <v>123</v>
      </c>
      <c r="U39" s="42" t="s">
        <v>99</v>
      </c>
    </row>
    <row r="40" spans="1:22" s="43" customFormat="1" ht="15" thickBot="1" x14ac:dyDescent="0.4">
      <c r="A40" s="53" t="s">
        <v>124</v>
      </c>
      <c r="B40" s="45">
        <v>40535</v>
      </c>
      <c r="C40" s="45">
        <v>40535</v>
      </c>
      <c r="D40" s="48">
        <v>9780470686652</v>
      </c>
      <c r="E40" s="48">
        <v>9780470754405</v>
      </c>
      <c r="F40" s="49">
        <v>4010</v>
      </c>
      <c r="G40" s="38"/>
      <c r="H40" s="38"/>
      <c r="I40" s="38"/>
      <c r="J40" s="38">
        <v>7223</v>
      </c>
      <c r="K40" s="38">
        <v>10116</v>
      </c>
      <c r="L40" s="38">
        <v>14446</v>
      </c>
      <c r="M40" s="38"/>
      <c r="N40" s="38"/>
      <c r="O40" s="37"/>
      <c r="P40" s="50"/>
      <c r="Q40" s="51" t="s">
        <v>20</v>
      </c>
      <c r="R40" s="41">
        <v>751969607</v>
      </c>
      <c r="S40" s="40" t="s">
        <v>125</v>
      </c>
      <c r="T40" s="112" t="s">
        <v>126</v>
      </c>
      <c r="U40" s="42" t="s">
        <v>69</v>
      </c>
    </row>
    <row r="41" spans="1:22" s="43" customFormat="1" ht="15" thickBot="1" x14ac:dyDescent="0.4">
      <c r="A41" s="33" t="s">
        <v>127</v>
      </c>
      <c r="B41" s="34">
        <v>40491</v>
      </c>
      <c r="C41" s="35">
        <v>37592</v>
      </c>
      <c r="D41" s="115">
        <v>9780471263630</v>
      </c>
      <c r="E41" s="115">
        <v>9780471193630</v>
      </c>
      <c r="F41" s="36">
        <v>1655</v>
      </c>
      <c r="G41" s="38"/>
      <c r="H41" s="38"/>
      <c r="I41" s="38"/>
      <c r="J41" s="38">
        <v>2528</v>
      </c>
      <c r="K41" s="38">
        <v>3543</v>
      </c>
      <c r="L41" s="38">
        <v>4962</v>
      </c>
      <c r="M41" s="38"/>
      <c r="N41" s="38"/>
      <c r="O41" s="37"/>
      <c r="P41" s="39"/>
      <c r="Q41" s="40" t="s">
        <v>20</v>
      </c>
      <c r="R41" s="41">
        <v>751970359</v>
      </c>
      <c r="S41" s="40" t="s">
        <v>128</v>
      </c>
      <c r="T41" s="112" t="s">
        <v>129</v>
      </c>
      <c r="U41" s="42" t="s">
        <v>23</v>
      </c>
      <c r="V41" s="63"/>
    </row>
    <row r="42" spans="1:22" s="43" customFormat="1" ht="15" thickBot="1" x14ac:dyDescent="0.4">
      <c r="A42" s="59" t="s">
        <v>130</v>
      </c>
      <c r="B42" s="45">
        <v>39091</v>
      </c>
      <c r="C42" s="45">
        <v>36868</v>
      </c>
      <c r="D42" s="48">
        <v>9780470027318</v>
      </c>
      <c r="E42" s="48">
        <v>9780471976707</v>
      </c>
      <c r="F42" s="49" t="s">
        <v>59</v>
      </c>
      <c r="G42" s="38">
        <v>3842</v>
      </c>
      <c r="H42" s="38">
        <v>5374</v>
      </c>
      <c r="I42" s="38">
        <v>7524</v>
      </c>
      <c r="J42" s="38">
        <v>15345</v>
      </c>
      <c r="K42" s="38">
        <v>21481</v>
      </c>
      <c r="L42" s="38">
        <v>30069</v>
      </c>
      <c r="M42" s="38">
        <v>1597</v>
      </c>
      <c r="N42" s="38">
        <v>2235</v>
      </c>
      <c r="O42" s="37">
        <v>3128</v>
      </c>
      <c r="P42" s="50" t="s">
        <v>35</v>
      </c>
      <c r="Q42" s="51" t="s">
        <v>20</v>
      </c>
      <c r="R42" s="41">
        <v>751970319</v>
      </c>
      <c r="S42" s="40" t="s">
        <v>131</v>
      </c>
      <c r="T42" s="112" t="s">
        <v>132</v>
      </c>
      <c r="U42" s="42" t="s">
        <v>23</v>
      </c>
    </row>
    <row r="43" spans="1:22" s="43" customFormat="1" ht="15" thickBot="1" x14ac:dyDescent="0.4">
      <c r="A43" s="53" t="s">
        <v>133</v>
      </c>
      <c r="B43" s="45">
        <v>42843</v>
      </c>
      <c r="C43" s="45">
        <v>42807</v>
      </c>
      <c r="D43" s="48">
        <v>9781119099000</v>
      </c>
      <c r="E43" s="48">
        <v>9781405186452</v>
      </c>
      <c r="F43" s="49">
        <v>395</v>
      </c>
      <c r="G43" s="38"/>
      <c r="H43" s="38"/>
      <c r="I43" s="38"/>
      <c r="J43" s="38">
        <v>536</v>
      </c>
      <c r="K43" s="38">
        <v>749</v>
      </c>
      <c r="L43" s="38">
        <v>1071</v>
      </c>
      <c r="M43" s="38"/>
      <c r="N43" s="38"/>
      <c r="O43" s="37"/>
      <c r="P43" s="64"/>
      <c r="Q43" s="42" t="s">
        <v>20</v>
      </c>
      <c r="R43" s="48">
        <v>982846573</v>
      </c>
      <c r="S43" s="42" t="s">
        <v>134</v>
      </c>
      <c r="T43" s="112" t="s">
        <v>135</v>
      </c>
      <c r="U43" s="42" t="s">
        <v>45</v>
      </c>
    </row>
    <row r="44" spans="1:22" s="43" customFormat="1" ht="15" thickBot="1" x14ac:dyDescent="0.4">
      <c r="A44" s="44" t="s">
        <v>136</v>
      </c>
      <c r="B44" s="45">
        <v>41295</v>
      </c>
      <c r="C44" s="46">
        <v>41233</v>
      </c>
      <c r="D44" s="48">
        <v>9781444338386</v>
      </c>
      <c r="E44" s="48">
        <v>9781405179355</v>
      </c>
      <c r="F44" s="49">
        <v>2570</v>
      </c>
      <c r="G44" s="38">
        <v>1059</v>
      </c>
      <c r="H44" s="38">
        <v>1478</v>
      </c>
      <c r="I44" s="38">
        <v>2115</v>
      </c>
      <c r="J44" s="38">
        <v>4175</v>
      </c>
      <c r="K44" s="38">
        <v>5809</v>
      </c>
      <c r="L44" s="38">
        <v>8344</v>
      </c>
      <c r="M44" s="38">
        <v>420</v>
      </c>
      <c r="N44" s="38">
        <v>583</v>
      </c>
      <c r="O44" s="37">
        <v>837</v>
      </c>
      <c r="P44" s="50" t="s">
        <v>50</v>
      </c>
      <c r="Q44" s="51" t="s">
        <v>20</v>
      </c>
      <c r="R44" s="41">
        <v>773301853</v>
      </c>
      <c r="S44" s="40" t="s">
        <v>137</v>
      </c>
      <c r="T44" s="112" t="s">
        <v>138</v>
      </c>
      <c r="U44" s="42" t="s">
        <v>45</v>
      </c>
    </row>
    <row r="45" spans="1:22" s="43" customFormat="1" ht="15" thickBot="1" x14ac:dyDescent="0.4">
      <c r="A45" s="59" t="s">
        <v>139</v>
      </c>
      <c r="B45" s="45">
        <v>41297</v>
      </c>
      <c r="C45" s="46">
        <v>41276</v>
      </c>
      <c r="D45" s="48">
        <v>9781405198431</v>
      </c>
      <c r="E45" s="48" t="s">
        <v>140</v>
      </c>
      <c r="F45" s="49">
        <v>2055</v>
      </c>
      <c r="G45" s="38">
        <v>850</v>
      </c>
      <c r="H45" s="38">
        <v>1188</v>
      </c>
      <c r="I45" s="38">
        <v>1697</v>
      </c>
      <c r="J45" s="38">
        <v>3333</v>
      </c>
      <c r="K45" s="38">
        <v>4667</v>
      </c>
      <c r="L45" s="38">
        <v>6670</v>
      </c>
      <c r="M45" s="38">
        <v>336</v>
      </c>
      <c r="N45" s="38">
        <v>470</v>
      </c>
      <c r="O45" s="37">
        <v>670</v>
      </c>
      <c r="P45" s="50" t="s">
        <v>50</v>
      </c>
      <c r="Q45" s="51" t="s">
        <v>20</v>
      </c>
      <c r="R45" s="41">
        <v>790296019</v>
      </c>
      <c r="S45" s="40" t="s">
        <v>141</v>
      </c>
      <c r="T45" s="112" t="s">
        <v>142</v>
      </c>
      <c r="U45" s="42" t="s">
        <v>45</v>
      </c>
    </row>
    <row r="46" spans="1:22" s="43" customFormat="1" ht="15" thickBot="1" x14ac:dyDescent="0.4">
      <c r="A46" s="44" t="s">
        <v>143</v>
      </c>
      <c r="B46" s="45">
        <v>38322</v>
      </c>
      <c r="C46" s="46">
        <v>38134</v>
      </c>
      <c r="D46" s="48">
        <v>9783527600434</v>
      </c>
      <c r="E46" s="48">
        <v>9783527404780</v>
      </c>
      <c r="F46" s="49">
        <v>2645</v>
      </c>
      <c r="G46" s="38">
        <v>2391</v>
      </c>
      <c r="H46" s="38">
        <v>3342</v>
      </c>
      <c r="I46" s="38">
        <v>4676</v>
      </c>
      <c r="J46" s="38">
        <v>9541</v>
      </c>
      <c r="K46" s="38">
        <v>13355</v>
      </c>
      <c r="L46" s="38">
        <v>18677</v>
      </c>
      <c r="M46" s="38">
        <v>956</v>
      </c>
      <c r="N46" s="38">
        <v>1338</v>
      </c>
      <c r="O46" s="37">
        <v>1870</v>
      </c>
      <c r="P46" s="50" t="s">
        <v>26</v>
      </c>
      <c r="Q46" s="51" t="s">
        <v>20</v>
      </c>
      <c r="R46" s="41">
        <v>751969649</v>
      </c>
      <c r="S46" s="40" t="s">
        <v>144</v>
      </c>
      <c r="T46" s="112" t="s">
        <v>145</v>
      </c>
      <c r="U46" s="42" t="s">
        <v>69</v>
      </c>
    </row>
    <row r="47" spans="1:22" s="43" customFormat="1" ht="15" thickBot="1" x14ac:dyDescent="0.4">
      <c r="A47" s="44" t="s">
        <v>146</v>
      </c>
      <c r="B47" s="46">
        <v>43423</v>
      </c>
      <c r="C47" s="46">
        <v>43423</v>
      </c>
      <c r="D47" s="48">
        <v>9781119188230</v>
      </c>
      <c r="E47" s="48">
        <v>9780470674611</v>
      </c>
      <c r="F47" s="49">
        <v>875</v>
      </c>
      <c r="G47" s="38"/>
      <c r="H47" s="38"/>
      <c r="I47" s="38"/>
      <c r="J47" s="38">
        <v>1161</v>
      </c>
      <c r="K47" s="38">
        <v>1394</v>
      </c>
      <c r="L47" s="38">
        <v>1857</v>
      </c>
      <c r="M47" s="38"/>
      <c r="N47" s="38"/>
      <c r="O47" s="37"/>
      <c r="P47" s="50"/>
      <c r="Q47" s="51" t="s">
        <v>20</v>
      </c>
      <c r="R47" s="41">
        <v>1041153887</v>
      </c>
      <c r="S47" s="40" t="s">
        <v>147</v>
      </c>
      <c r="T47" s="112" t="s">
        <v>731</v>
      </c>
      <c r="U47" s="42" t="s">
        <v>45</v>
      </c>
    </row>
    <row r="48" spans="1:22" s="43" customFormat="1" ht="15" thickBot="1" x14ac:dyDescent="0.4">
      <c r="A48" s="33" t="s">
        <v>148</v>
      </c>
      <c r="B48" s="34">
        <v>41761</v>
      </c>
      <c r="C48" s="35">
        <v>42076</v>
      </c>
      <c r="D48" s="115">
        <v>9781118354179</v>
      </c>
      <c r="E48" s="115">
        <v>9780470974025</v>
      </c>
      <c r="F48" s="49">
        <v>2175</v>
      </c>
      <c r="G48" s="38"/>
      <c r="H48" s="38"/>
      <c r="I48" s="38"/>
      <c r="J48" s="38">
        <v>3978</v>
      </c>
      <c r="K48" s="38">
        <v>5569</v>
      </c>
      <c r="L48" s="38">
        <v>7950</v>
      </c>
      <c r="M48" s="38"/>
      <c r="N48" s="38"/>
      <c r="O48" s="37"/>
      <c r="P48" s="49"/>
      <c r="Q48" s="40" t="s">
        <v>20</v>
      </c>
      <c r="R48" s="58">
        <v>900213336</v>
      </c>
      <c r="S48" s="40" t="s">
        <v>149</v>
      </c>
      <c r="T48" s="112" t="s">
        <v>150</v>
      </c>
      <c r="U48" s="42" t="s">
        <v>69</v>
      </c>
    </row>
    <row r="49" spans="1:21" s="43" customFormat="1" ht="15" thickBot="1" x14ac:dyDescent="0.4">
      <c r="A49" s="33" t="s">
        <v>151</v>
      </c>
      <c r="B49" s="34">
        <v>41820</v>
      </c>
      <c r="C49" s="35">
        <v>38433</v>
      </c>
      <c r="D49" s="115">
        <v>9780470011812</v>
      </c>
      <c r="E49" s="115">
        <v>9780470849071</v>
      </c>
      <c r="F49" s="49">
        <v>5100</v>
      </c>
      <c r="G49" s="38"/>
      <c r="H49" s="38"/>
      <c r="I49" s="38"/>
      <c r="J49" s="38">
        <v>8644</v>
      </c>
      <c r="K49" s="38">
        <v>12105</v>
      </c>
      <c r="L49" s="38">
        <v>16946</v>
      </c>
      <c r="M49" s="38"/>
      <c r="N49" s="38"/>
      <c r="O49" s="37"/>
      <c r="P49" s="39"/>
      <c r="Q49" s="40" t="s">
        <v>36</v>
      </c>
      <c r="R49" s="41">
        <v>873956008</v>
      </c>
      <c r="S49" s="40" t="s">
        <v>152</v>
      </c>
      <c r="T49" s="112" t="s">
        <v>153</v>
      </c>
      <c r="U49" s="42" t="s">
        <v>119</v>
      </c>
    </row>
    <row r="50" spans="1:21" s="43" customFormat="1" ht="15" thickBot="1" x14ac:dyDescent="0.4">
      <c r="A50" s="33" t="s">
        <v>154</v>
      </c>
      <c r="B50" s="34">
        <v>38538</v>
      </c>
      <c r="C50" s="35">
        <v>38519</v>
      </c>
      <c r="D50" s="115">
        <v>9780471686781</v>
      </c>
      <c r="E50" s="115">
        <v>9780471467175</v>
      </c>
      <c r="F50" s="49">
        <v>565</v>
      </c>
      <c r="G50" s="38"/>
      <c r="H50" s="38"/>
      <c r="I50" s="38"/>
      <c r="J50" s="38">
        <v>710</v>
      </c>
      <c r="K50" s="38">
        <v>2111</v>
      </c>
      <c r="L50" s="38">
        <v>4215</v>
      </c>
      <c r="M50" s="38"/>
      <c r="N50" s="38"/>
      <c r="O50" s="37"/>
      <c r="P50" s="39"/>
      <c r="Q50" s="40" t="s">
        <v>20</v>
      </c>
      <c r="R50" s="41">
        <v>751968800</v>
      </c>
      <c r="S50" s="40" t="s">
        <v>155</v>
      </c>
      <c r="T50" s="112" t="s">
        <v>156</v>
      </c>
      <c r="U50" s="42" t="s">
        <v>29</v>
      </c>
    </row>
    <row r="51" spans="1:21" s="43" customFormat="1" ht="15" thickBot="1" x14ac:dyDescent="0.4">
      <c r="A51" s="65" t="s">
        <v>157</v>
      </c>
      <c r="B51" s="34">
        <v>42129</v>
      </c>
      <c r="C51" s="35">
        <v>42060</v>
      </c>
      <c r="D51" s="115">
        <v>9781118607268</v>
      </c>
      <c r="E51" s="115">
        <v>9781444330205</v>
      </c>
      <c r="F51" s="49">
        <v>595</v>
      </c>
      <c r="G51" s="38"/>
      <c r="H51" s="38"/>
      <c r="I51" s="38"/>
      <c r="J51" s="38">
        <v>874</v>
      </c>
      <c r="K51" s="38">
        <v>1222</v>
      </c>
      <c r="L51" s="38">
        <v>1744</v>
      </c>
      <c r="M51" s="38"/>
      <c r="N51" s="38"/>
      <c r="O51" s="37"/>
      <c r="P51" s="39"/>
      <c r="Q51" s="40" t="s">
        <v>36</v>
      </c>
      <c r="R51" s="41">
        <v>965475332</v>
      </c>
      <c r="S51" s="40" t="s">
        <v>158</v>
      </c>
      <c r="T51" s="112" t="s">
        <v>159</v>
      </c>
      <c r="U51" s="42" t="s">
        <v>45</v>
      </c>
    </row>
    <row r="52" spans="1:21" s="43" customFormat="1" ht="15" thickBot="1" x14ac:dyDescent="0.4">
      <c r="A52" s="33" t="s">
        <v>160</v>
      </c>
      <c r="B52" s="34">
        <v>40491</v>
      </c>
      <c r="C52" s="35">
        <v>37606</v>
      </c>
      <c r="D52" s="115">
        <v>9780471227618</v>
      </c>
      <c r="E52" s="115">
        <v>9780471241836</v>
      </c>
      <c r="F52" s="49">
        <v>3390</v>
      </c>
      <c r="G52" s="38"/>
      <c r="H52" s="38"/>
      <c r="I52" s="38"/>
      <c r="J52" s="38">
        <v>5286</v>
      </c>
      <c r="K52" s="38">
        <v>7405</v>
      </c>
      <c r="L52" s="38">
        <v>10369</v>
      </c>
      <c r="M52" s="38"/>
      <c r="N52" s="38"/>
      <c r="O52" s="37"/>
      <c r="P52" s="39"/>
      <c r="Q52" s="40" t="s">
        <v>36</v>
      </c>
      <c r="R52" s="41">
        <v>751969624</v>
      </c>
      <c r="S52" s="40" t="s">
        <v>161</v>
      </c>
      <c r="T52" s="112" t="s">
        <v>162</v>
      </c>
      <c r="U52" s="42" t="s">
        <v>23</v>
      </c>
    </row>
    <row r="53" spans="1:21" s="43" customFormat="1" ht="15" thickBot="1" x14ac:dyDescent="0.4">
      <c r="A53" s="33" t="s">
        <v>746</v>
      </c>
      <c r="B53" s="34" t="s">
        <v>750</v>
      </c>
      <c r="C53" s="35" t="s">
        <v>749</v>
      </c>
      <c r="D53" s="115">
        <v>9781119171492</v>
      </c>
      <c r="E53" s="115">
        <v>9781119161899</v>
      </c>
      <c r="F53" s="49">
        <v>2380</v>
      </c>
      <c r="G53" s="38"/>
      <c r="H53" s="38"/>
      <c r="I53" s="38"/>
      <c r="J53" s="38">
        <v>2975</v>
      </c>
      <c r="K53" s="38">
        <v>3570</v>
      </c>
      <c r="L53" s="38">
        <v>4760</v>
      </c>
      <c r="M53" s="38"/>
      <c r="N53" s="38"/>
      <c r="O53" s="37"/>
      <c r="P53" s="39"/>
      <c r="Q53" s="40" t="s">
        <v>20</v>
      </c>
      <c r="R53" s="41">
        <v>1007533149</v>
      </c>
      <c r="S53" s="40" t="s">
        <v>747</v>
      </c>
      <c r="T53" s="112" t="s">
        <v>748</v>
      </c>
      <c r="U53" s="42" t="s">
        <v>99</v>
      </c>
    </row>
    <row r="54" spans="1:21" s="43" customFormat="1" ht="15" thickBot="1" x14ac:dyDescent="0.4">
      <c r="A54" s="33" t="s">
        <v>163</v>
      </c>
      <c r="B54" s="34">
        <v>40961</v>
      </c>
      <c r="C54" s="35">
        <v>40911</v>
      </c>
      <c r="D54" s="115">
        <v>9780470670606</v>
      </c>
      <c r="E54" s="115">
        <v>9781405157629</v>
      </c>
      <c r="F54" s="49">
        <v>805</v>
      </c>
      <c r="G54" s="38"/>
      <c r="H54" s="38"/>
      <c r="I54" s="38"/>
      <c r="J54" s="38">
        <v>1287</v>
      </c>
      <c r="K54" s="38">
        <v>1801</v>
      </c>
      <c r="L54" s="38">
        <v>2568</v>
      </c>
      <c r="M54" s="38"/>
      <c r="N54" s="38"/>
      <c r="O54" s="37"/>
      <c r="P54" s="39"/>
      <c r="Q54" s="40" t="s">
        <v>20</v>
      </c>
      <c r="R54" s="41">
        <v>773301092</v>
      </c>
      <c r="S54" s="40" t="s">
        <v>164</v>
      </c>
      <c r="T54" s="112" t="s">
        <v>165</v>
      </c>
      <c r="U54" s="42" t="s">
        <v>45</v>
      </c>
    </row>
    <row r="55" spans="1:21" s="43" customFormat="1" ht="15" thickBot="1" x14ac:dyDescent="0.4">
      <c r="A55" s="33" t="s">
        <v>166</v>
      </c>
      <c r="B55" s="34">
        <v>42030</v>
      </c>
      <c r="C55" s="35">
        <v>41996</v>
      </c>
      <c r="D55" s="115">
        <v>9781118625392</v>
      </c>
      <c r="E55" s="115">
        <v>9780470671276</v>
      </c>
      <c r="F55" s="49">
        <v>950</v>
      </c>
      <c r="G55" s="38"/>
      <c r="H55" s="38"/>
      <c r="I55" s="38"/>
      <c r="J55" s="38">
        <v>1393</v>
      </c>
      <c r="K55" s="38">
        <v>1947</v>
      </c>
      <c r="L55" s="38">
        <v>2782</v>
      </c>
      <c r="M55" s="38"/>
      <c r="N55" s="38"/>
      <c r="O55" s="37"/>
      <c r="P55" s="39"/>
      <c r="Q55" s="40" t="s">
        <v>20</v>
      </c>
      <c r="R55" s="41">
        <v>899277713</v>
      </c>
      <c r="S55" s="40" t="s">
        <v>167</v>
      </c>
      <c r="T55" s="112" t="s">
        <v>168</v>
      </c>
      <c r="U55" s="42" t="s">
        <v>99</v>
      </c>
    </row>
    <row r="56" spans="1:21" s="43" customFormat="1" ht="15" thickBot="1" x14ac:dyDescent="0.4">
      <c r="A56" s="33" t="s">
        <v>169</v>
      </c>
      <c r="B56" s="34">
        <v>38807</v>
      </c>
      <c r="C56" s="35">
        <v>38609</v>
      </c>
      <c r="D56" s="115">
        <v>9780470018866</v>
      </c>
      <c r="E56" s="115">
        <v>9780470016190</v>
      </c>
      <c r="F56" s="49">
        <v>2470</v>
      </c>
      <c r="G56" s="38"/>
      <c r="H56" s="38"/>
      <c r="I56" s="38"/>
      <c r="J56" s="38">
        <v>3239</v>
      </c>
      <c r="K56" s="38">
        <v>4534</v>
      </c>
      <c r="L56" s="38">
        <v>6346</v>
      </c>
      <c r="M56" s="38"/>
      <c r="N56" s="38"/>
      <c r="O56" s="37"/>
      <c r="P56" s="39"/>
      <c r="Q56" s="40" t="s">
        <v>20</v>
      </c>
      <c r="R56" s="41">
        <v>751970338</v>
      </c>
      <c r="S56" s="40" t="s">
        <v>170</v>
      </c>
      <c r="T56" s="112" t="s">
        <v>171</v>
      </c>
      <c r="U56" s="42" t="s">
        <v>29</v>
      </c>
    </row>
    <row r="57" spans="1:21" s="43" customFormat="1" ht="15" thickBot="1" x14ac:dyDescent="0.4">
      <c r="A57" s="33" t="s">
        <v>172</v>
      </c>
      <c r="B57" s="34">
        <v>38807</v>
      </c>
      <c r="C57" s="35">
        <v>36109</v>
      </c>
      <c r="D57" s="115">
        <v>9780470845011</v>
      </c>
      <c r="E57" s="115">
        <v>9780471965886</v>
      </c>
      <c r="F57" s="49">
        <v>8240</v>
      </c>
      <c r="G57" s="38"/>
      <c r="H57" s="38"/>
      <c r="I57" s="38"/>
      <c r="J57" s="38">
        <v>12999</v>
      </c>
      <c r="K57" s="38">
        <v>18197</v>
      </c>
      <c r="L57" s="38">
        <v>25482</v>
      </c>
      <c r="M57" s="38"/>
      <c r="N57" s="38"/>
      <c r="O57" s="37"/>
      <c r="P57" s="39"/>
      <c r="Q57" s="40" t="s">
        <v>20</v>
      </c>
      <c r="R57" s="41">
        <v>751969610</v>
      </c>
      <c r="S57" s="40" t="s">
        <v>173</v>
      </c>
      <c r="T57" s="112" t="s">
        <v>174</v>
      </c>
      <c r="U57" s="42" t="s">
        <v>23</v>
      </c>
    </row>
    <row r="58" spans="1:21" s="43" customFormat="1" ht="15" thickBot="1" x14ac:dyDescent="0.4">
      <c r="A58" s="33" t="s">
        <v>175</v>
      </c>
      <c r="B58" s="34">
        <v>43049</v>
      </c>
      <c r="C58" s="35">
        <v>43027</v>
      </c>
      <c r="D58" s="115">
        <v>9781119176817</v>
      </c>
      <c r="E58" s="115">
        <v>9781119003793</v>
      </c>
      <c r="F58" s="49">
        <v>2495</v>
      </c>
      <c r="G58" s="38"/>
      <c r="H58" s="38"/>
      <c r="I58" s="38"/>
      <c r="J58" s="38">
        <v>3376</v>
      </c>
      <c r="K58" s="38">
        <v>4727</v>
      </c>
      <c r="L58" s="38">
        <v>6751</v>
      </c>
      <c r="M58" s="38"/>
      <c r="N58" s="38"/>
      <c r="O58" s="37"/>
      <c r="P58" s="39"/>
      <c r="Q58" s="40" t="s">
        <v>20</v>
      </c>
      <c r="R58" s="41">
        <v>751970344</v>
      </c>
      <c r="S58" s="40" t="s">
        <v>176</v>
      </c>
      <c r="T58" s="112" t="s">
        <v>177</v>
      </c>
      <c r="U58" s="42" t="s">
        <v>69</v>
      </c>
    </row>
    <row r="59" spans="1:21" s="43" customFormat="1" ht="15" thickBot="1" x14ac:dyDescent="0.4">
      <c r="A59" s="33" t="s">
        <v>178</v>
      </c>
      <c r="B59" s="34">
        <v>42968</v>
      </c>
      <c r="C59" s="35">
        <v>42951</v>
      </c>
      <c r="D59" s="115">
        <v>9781118845387</v>
      </c>
      <c r="E59" s="115">
        <v>9781118845424</v>
      </c>
      <c r="F59" s="49">
        <v>395</v>
      </c>
      <c r="G59" s="38"/>
      <c r="H59" s="38"/>
      <c r="I59" s="38"/>
      <c r="J59" s="38">
        <v>536</v>
      </c>
      <c r="K59" s="38">
        <v>749</v>
      </c>
      <c r="L59" s="38">
        <v>1071</v>
      </c>
      <c r="M59" s="38"/>
      <c r="N59" s="38"/>
      <c r="O59" s="37"/>
      <c r="P59" s="39"/>
      <c r="Q59" s="59" t="s">
        <v>20</v>
      </c>
      <c r="R59" s="41">
        <v>987381023</v>
      </c>
      <c r="S59" s="40" t="s">
        <v>179</v>
      </c>
      <c r="T59" s="112" t="s">
        <v>180</v>
      </c>
      <c r="U59" s="42" t="s">
        <v>181</v>
      </c>
    </row>
    <row r="60" spans="1:21" s="43" customFormat="1" ht="15" thickBot="1" x14ac:dyDescent="0.4">
      <c r="A60" s="66" t="s">
        <v>182</v>
      </c>
      <c r="B60" s="34">
        <v>42383</v>
      </c>
      <c r="C60" s="34">
        <v>42352</v>
      </c>
      <c r="D60" s="67">
        <v>9781118519639</v>
      </c>
      <c r="E60" s="67">
        <v>9781118519714</v>
      </c>
      <c r="F60" s="49">
        <v>595</v>
      </c>
      <c r="G60" s="38"/>
      <c r="H60" s="38"/>
      <c r="I60" s="38"/>
      <c r="J60" s="38">
        <v>806</v>
      </c>
      <c r="K60" s="38">
        <v>1128</v>
      </c>
      <c r="L60" s="38">
        <v>1611</v>
      </c>
      <c r="M60" s="38"/>
      <c r="N60" s="38"/>
      <c r="O60" s="37"/>
      <c r="P60" s="56"/>
      <c r="Q60" s="66" t="s">
        <v>20</v>
      </c>
      <c r="R60" s="67">
        <v>934137593</v>
      </c>
      <c r="S60" s="66" t="s">
        <v>183</v>
      </c>
      <c r="T60" s="112" t="s">
        <v>184</v>
      </c>
      <c r="U60" s="42" t="s">
        <v>181</v>
      </c>
    </row>
    <row r="61" spans="1:21" s="43" customFormat="1" ht="15" thickBot="1" x14ac:dyDescent="0.4">
      <c r="A61" s="33" t="s">
        <v>185</v>
      </c>
      <c r="B61" s="34">
        <v>41661</v>
      </c>
      <c r="C61" s="35">
        <v>41656</v>
      </c>
      <c r="D61" s="115">
        <v>9781118517383</v>
      </c>
      <c r="E61" s="115" t="s">
        <v>186</v>
      </c>
      <c r="F61" s="49">
        <v>995</v>
      </c>
      <c r="G61" s="38"/>
      <c r="H61" s="38"/>
      <c r="I61" s="38"/>
      <c r="J61" s="38">
        <v>1532</v>
      </c>
      <c r="K61" s="38">
        <v>2144</v>
      </c>
      <c r="L61" s="38">
        <v>3060</v>
      </c>
      <c r="M61" s="38"/>
      <c r="N61" s="38"/>
      <c r="O61" s="37"/>
      <c r="P61" s="39"/>
      <c r="Q61" s="40" t="s">
        <v>20</v>
      </c>
      <c r="R61" s="41">
        <v>900416291</v>
      </c>
      <c r="S61" s="40" t="s">
        <v>187</v>
      </c>
      <c r="T61" s="112" t="s">
        <v>188</v>
      </c>
      <c r="U61" s="42" t="s">
        <v>181</v>
      </c>
    </row>
    <row r="62" spans="1:21" s="43" customFormat="1" ht="15" thickBot="1" x14ac:dyDescent="0.4">
      <c r="A62" s="33" t="s">
        <v>189</v>
      </c>
      <c r="B62" s="34">
        <v>41569</v>
      </c>
      <c r="C62" s="35">
        <v>41491</v>
      </c>
      <c r="D62" s="115">
        <v>9781118339893</v>
      </c>
      <c r="E62" s="115" t="s">
        <v>190</v>
      </c>
      <c r="F62" s="49">
        <v>595</v>
      </c>
      <c r="G62" s="38"/>
      <c r="H62" s="38"/>
      <c r="I62" s="38"/>
      <c r="J62" s="38">
        <v>918</v>
      </c>
      <c r="K62" s="38">
        <v>1284</v>
      </c>
      <c r="L62" s="38">
        <v>1831</v>
      </c>
      <c r="M62" s="38"/>
      <c r="N62" s="38"/>
      <c r="O62" s="37"/>
      <c r="P62" s="39"/>
      <c r="Q62" s="40" t="s">
        <v>20</v>
      </c>
      <c r="R62" s="41">
        <v>840423279</v>
      </c>
      <c r="S62" s="40" t="s">
        <v>191</v>
      </c>
      <c r="T62" s="112" t="s">
        <v>192</v>
      </c>
      <c r="U62" s="42" t="s">
        <v>99</v>
      </c>
    </row>
    <row r="63" spans="1:21" s="43" customFormat="1" ht="15" thickBot="1" x14ac:dyDescent="0.4">
      <c r="A63" s="66" t="s">
        <v>193</v>
      </c>
      <c r="B63" s="55">
        <v>43175</v>
      </c>
      <c r="C63" s="55">
        <v>43175</v>
      </c>
      <c r="D63" s="67">
        <v>9781118885154</v>
      </c>
      <c r="E63" s="67">
        <v>9781118887912</v>
      </c>
      <c r="F63" s="49">
        <v>845</v>
      </c>
      <c r="G63" s="38"/>
      <c r="H63" s="38"/>
      <c r="I63" s="38"/>
      <c r="J63" s="38">
        <v>1123</v>
      </c>
      <c r="K63" s="38">
        <v>1346</v>
      </c>
      <c r="L63" s="38">
        <v>1793</v>
      </c>
      <c r="M63" s="38"/>
      <c r="N63" s="38"/>
      <c r="O63" s="37"/>
      <c r="P63" s="56"/>
      <c r="Q63" s="66" t="s">
        <v>20</v>
      </c>
      <c r="R63" s="67">
        <v>1020300831</v>
      </c>
      <c r="S63" s="66" t="s">
        <v>706</v>
      </c>
      <c r="T63" s="112" t="s">
        <v>705</v>
      </c>
      <c r="U63" s="42" t="s">
        <v>45</v>
      </c>
    </row>
    <row r="64" spans="1:21" s="43" customFormat="1" ht="15" thickBot="1" x14ac:dyDescent="0.4">
      <c r="A64" s="33" t="s">
        <v>194</v>
      </c>
      <c r="B64" s="34">
        <v>40997</v>
      </c>
      <c r="C64" s="35">
        <v>41208</v>
      </c>
      <c r="D64" s="115">
        <v>9780470921920</v>
      </c>
      <c r="E64" s="115" t="s">
        <v>195</v>
      </c>
      <c r="F64" s="36">
        <v>1910</v>
      </c>
      <c r="G64" s="38"/>
      <c r="H64" s="38"/>
      <c r="I64" s="38"/>
      <c r="J64" s="38">
        <v>3081</v>
      </c>
      <c r="K64" s="38">
        <v>4311</v>
      </c>
      <c r="L64" s="38">
        <v>6157</v>
      </c>
      <c r="M64" s="38"/>
      <c r="N64" s="38"/>
      <c r="O64" s="37"/>
      <c r="P64" s="39"/>
      <c r="Q64" s="40" t="s">
        <v>20</v>
      </c>
      <c r="R64" s="41">
        <v>773301903</v>
      </c>
      <c r="S64" s="40" t="s">
        <v>196</v>
      </c>
      <c r="T64" s="112" t="s">
        <v>197</v>
      </c>
      <c r="U64" s="42" t="s">
        <v>23</v>
      </c>
    </row>
    <row r="65" spans="1:21" s="43" customFormat="1" ht="15" thickBot="1" x14ac:dyDescent="0.4">
      <c r="A65" s="33" t="s">
        <v>198</v>
      </c>
      <c r="B65" s="34">
        <v>40190</v>
      </c>
      <c r="C65" s="35">
        <v>39185</v>
      </c>
      <c r="D65" s="115">
        <v>9783527610426</v>
      </c>
      <c r="E65" s="115">
        <v>9783527302505</v>
      </c>
      <c r="F65" s="49" t="s">
        <v>59</v>
      </c>
      <c r="G65" s="38">
        <v>2599</v>
      </c>
      <c r="H65" s="38">
        <v>3636</v>
      </c>
      <c r="I65" s="38">
        <v>5195</v>
      </c>
      <c r="J65" s="38">
        <v>10393</v>
      </c>
      <c r="K65" s="38">
        <v>14544</v>
      </c>
      <c r="L65" s="38">
        <v>20780</v>
      </c>
      <c r="M65" s="38">
        <v>1040</v>
      </c>
      <c r="N65" s="38">
        <v>1455</v>
      </c>
      <c r="O65" s="37">
        <v>2078</v>
      </c>
      <c r="P65" s="39" t="s">
        <v>50</v>
      </c>
      <c r="Q65" s="40" t="s">
        <v>20</v>
      </c>
      <c r="R65" s="41">
        <v>751968808</v>
      </c>
      <c r="S65" s="40" t="s">
        <v>199</v>
      </c>
      <c r="T65" s="112" t="s">
        <v>200</v>
      </c>
      <c r="U65" s="42" t="s">
        <v>23</v>
      </c>
    </row>
    <row r="66" spans="1:21" s="43" customFormat="1" ht="15" thickBot="1" x14ac:dyDescent="0.4">
      <c r="A66" s="55" t="s">
        <v>201</v>
      </c>
      <c r="B66" s="55">
        <v>42415</v>
      </c>
      <c r="C66" s="55">
        <v>42436</v>
      </c>
      <c r="D66" s="115">
        <v>9781118455074</v>
      </c>
      <c r="E66" s="115">
        <v>9781118440643</v>
      </c>
      <c r="F66" s="36">
        <v>795</v>
      </c>
      <c r="G66" s="38"/>
      <c r="H66" s="38"/>
      <c r="I66" s="38"/>
      <c r="J66" s="38">
        <v>1077</v>
      </c>
      <c r="K66" s="38">
        <v>1506</v>
      </c>
      <c r="L66" s="38">
        <v>2152</v>
      </c>
      <c r="M66" s="38"/>
      <c r="N66" s="38"/>
      <c r="O66" s="37"/>
      <c r="P66" s="64"/>
      <c r="Q66" s="40" t="s">
        <v>20</v>
      </c>
      <c r="R66" s="41">
        <v>937706981</v>
      </c>
      <c r="S66" s="40" t="s">
        <v>202</v>
      </c>
      <c r="T66" s="112" t="s">
        <v>203</v>
      </c>
      <c r="U66" s="42" t="s">
        <v>45</v>
      </c>
    </row>
    <row r="67" spans="1:21" s="43" customFormat="1" ht="15" thickBot="1" x14ac:dyDescent="0.4">
      <c r="A67" s="55" t="s">
        <v>204</v>
      </c>
      <c r="B67" s="55">
        <v>40918</v>
      </c>
      <c r="C67" s="55">
        <v>40918</v>
      </c>
      <c r="D67" s="115">
        <v>9781118297353</v>
      </c>
      <c r="E67" s="115" t="s">
        <v>25</v>
      </c>
      <c r="F67" s="36">
        <v>680</v>
      </c>
      <c r="G67" s="38"/>
      <c r="H67" s="38"/>
      <c r="I67" s="38"/>
      <c r="J67" s="93">
        <v>884</v>
      </c>
      <c r="K67" s="93">
        <v>1061</v>
      </c>
      <c r="L67" s="93">
        <v>1415</v>
      </c>
      <c r="M67" s="38"/>
      <c r="N67" s="38"/>
      <c r="O67" s="37"/>
      <c r="P67" s="64"/>
      <c r="Q67" s="40" t="s">
        <v>36</v>
      </c>
      <c r="R67" s="41">
        <v>798067383</v>
      </c>
      <c r="S67" s="40" t="s">
        <v>205</v>
      </c>
      <c r="T67" s="112" t="s">
        <v>206</v>
      </c>
      <c r="U67" s="42" t="s">
        <v>45</v>
      </c>
    </row>
    <row r="68" spans="1:21" s="43" customFormat="1" ht="15" thickBot="1" x14ac:dyDescent="0.4">
      <c r="A68" s="33" t="s">
        <v>207</v>
      </c>
      <c r="B68" s="34">
        <v>37713</v>
      </c>
      <c r="C68" s="35">
        <v>37298</v>
      </c>
      <c r="D68" s="115">
        <v>9780471263395</v>
      </c>
      <c r="E68" s="115">
        <v>9780471354505</v>
      </c>
      <c r="F68" s="36">
        <v>3710</v>
      </c>
      <c r="G68" s="38"/>
      <c r="H68" s="38"/>
      <c r="I68" s="38"/>
      <c r="J68" s="38">
        <v>5060</v>
      </c>
      <c r="K68" s="38">
        <v>7085</v>
      </c>
      <c r="L68" s="38">
        <v>9923</v>
      </c>
      <c r="M68" s="38"/>
      <c r="N68" s="38"/>
      <c r="O68" s="37"/>
      <c r="P68" s="39"/>
      <c r="Q68" s="40" t="s">
        <v>20</v>
      </c>
      <c r="R68" s="41">
        <v>751969626</v>
      </c>
      <c r="S68" s="40" t="s">
        <v>208</v>
      </c>
      <c r="T68" s="112" t="s">
        <v>209</v>
      </c>
      <c r="U68" s="42" t="s">
        <v>29</v>
      </c>
    </row>
    <row r="69" spans="1:21" s="43" customFormat="1" ht="15" thickBot="1" x14ac:dyDescent="0.4">
      <c r="A69" s="33" t="s">
        <v>210</v>
      </c>
      <c r="B69" s="34">
        <v>38975</v>
      </c>
      <c r="C69" s="35">
        <v>41228</v>
      </c>
      <c r="D69" s="115">
        <v>9780470057339</v>
      </c>
      <c r="E69" s="115">
        <v>9780470973882</v>
      </c>
      <c r="F69" s="36">
        <v>2160</v>
      </c>
      <c r="G69" s="38"/>
      <c r="H69" s="38"/>
      <c r="I69" s="38"/>
      <c r="J69" s="38">
        <v>4150</v>
      </c>
      <c r="K69" s="38">
        <v>5809</v>
      </c>
      <c r="L69" s="38">
        <v>8298</v>
      </c>
      <c r="M69" s="38"/>
      <c r="N69" s="38"/>
      <c r="O69" s="37"/>
      <c r="P69" s="39"/>
      <c r="Q69" s="40" t="s">
        <v>211</v>
      </c>
      <c r="R69" s="41">
        <v>751970341</v>
      </c>
      <c r="S69" s="40" t="s">
        <v>212</v>
      </c>
      <c r="T69" s="112" t="s">
        <v>213</v>
      </c>
      <c r="U69" s="42" t="s">
        <v>119</v>
      </c>
    </row>
    <row r="70" spans="1:21" s="43" customFormat="1" ht="15" thickBot="1" x14ac:dyDescent="0.4">
      <c r="A70" s="33" t="s">
        <v>214</v>
      </c>
      <c r="B70" s="34">
        <v>40491</v>
      </c>
      <c r="C70" s="35">
        <v>40081</v>
      </c>
      <c r="D70" s="115">
        <v>9780471250593</v>
      </c>
      <c r="E70" s="115">
        <v>9780471176121</v>
      </c>
      <c r="F70" s="36" t="s">
        <v>59</v>
      </c>
      <c r="G70" s="38"/>
      <c r="H70" s="38"/>
      <c r="I70" s="38"/>
      <c r="J70" s="38">
        <v>1774</v>
      </c>
      <c r="K70" s="38">
        <v>2483</v>
      </c>
      <c r="L70" s="38">
        <v>3477</v>
      </c>
      <c r="M70" s="38"/>
      <c r="N70" s="38"/>
      <c r="O70" s="37"/>
      <c r="P70" s="39"/>
      <c r="Q70" s="40" t="s">
        <v>20</v>
      </c>
      <c r="R70" s="41">
        <v>751970358</v>
      </c>
      <c r="S70" s="40" t="s">
        <v>215</v>
      </c>
      <c r="T70" s="112" t="s">
        <v>216</v>
      </c>
      <c r="U70" s="42" t="s">
        <v>45</v>
      </c>
    </row>
    <row r="71" spans="1:21" s="43" customFormat="1" ht="15" thickBot="1" x14ac:dyDescent="0.4">
      <c r="A71" s="33" t="s">
        <v>217</v>
      </c>
      <c r="B71" s="34">
        <v>41241</v>
      </c>
      <c r="C71" s="35">
        <v>41201</v>
      </c>
      <c r="D71" s="115">
        <v>9781118182635</v>
      </c>
      <c r="E71" s="115">
        <v>9781118006733</v>
      </c>
      <c r="F71" s="36">
        <v>1215</v>
      </c>
      <c r="G71" s="38"/>
      <c r="H71" s="38"/>
      <c r="I71" s="38"/>
      <c r="J71" s="38">
        <v>1455</v>
      </c>
      <c r="K71" s="38">
        <v>2036</v>
      </c>
      <c r="L71" s="38">
        <v>2906</v>
      </c>
      <c r="M71" s="38"/>
      <c r="N71" s="38"/>
      <c r="O71" s="37"/>
      <c r="P71" s="39"/>
      <c r="Q71" s="40" t="s">
        <v>20</v>
      </c>
      <c r="R71" s="41">
        <v>823514550</v>
      </c>
      <c r="S71" s="40" t="s">
        <v>218</v>
      </c>
      <c r="T71" s="112" t="s">
        <v>219</v>
      </c>
      <c r="U71" s="42" t="s">
        <v>220</v>
      </c>
    </row>
    <row r="72" spans="1:21" s="43" customFormat="1" ht="15" thickBot="1" x14ac:dyDescent="0.4">
      <c r="A72" s="33" t="s">
        <v>221</v>
      </c>
      <c r="B72" s="34">
        <v>38807</v>
      </c>
      <c r="C72" s="35">
        <v>38656</v>
      </c>
      <c r="D72" s="115">
        <v>9780470011539</v>
      </c>
      <c r="E72" s="115">
        <v>9780470849743</v>
      </c>
      <c r="F72" s="36">
        <v>2705</v>
      </c>
      <c r="G72" s="38"/>
      <c r="H72" s="38"/>
      <c r="I72" s="38"/>
      <c r="J72" s="38">
        <v>4731</v>
      </c>
      <c r="K72" s="38">
        <v>6619</v>
      </c>
      <c r="L72" s="38">
        <v>9278</v>
      </c>
      <c r="M72" s="38"/>
      <c r="N72" s="38"/>
      <c r="O72" s="37"/>
      <c r="P72" s="39"/>
      <c r="Q72" s="40" t="s">
        <v>20</v>
      </c>
      <c r="R72" s="41">
        <v>751970336</v>
      </c>
      <c r="S72" s="40" t="s">
        <v>222</v>
      </c>
      <c r="T72" s="112" t="s">
        <v>223</v>
      </c>
      <c r="U72" s="42" t="s">
        <v>29</v>
      </c>
    </row>
    <row r="73" spans="1:21" s="43" customFormat="1" ht="15" thickBot="1" x14ac:dyDescent="0.4">
      <c r="A73" s="33" t="s">
        <v>224</v>
      </c>
      <c r="B73" s="34">
        <v>41306</v>
      </c>
      <c r="C73" s="35">
        <v>41306</v>
      </c>
      <c r="D73" s="115">
        <v>9781444351071</v>
      </c>
      <c r="E73" s="115">
        <v>9781444334890</v>
      </c>
      <c r="F73" s="36">
        <v>980</v>
      </c>
      <c r="G73" s="38"/>
      <c r="H73" s="38"/>
      <c r="I73" s="38"/>
      <c r="J73" s="38">
        <v>1533</v>
      </c>
      <c r="K73" s="38">
        <v>2132</v>
      </c>
      <c r="L73" s="38">
        <v>3066</v>
      </c>
      <c r="M73" s="38"/>
      <c r="N73" s="38"/>
      <c r="O73" s="37"/>
      <c r="P73" s="39"/>
      <c r="Q73" s="40" t="s">
        <v>20</v>
      </c>
      <c r="R73" s="41">
        <v>798927891</v>
      </c>
      <c r="S73" s="40" t="s">
        <v>225</v>
      </c>
      <c r="T73" s="112" t="s">
        <v>226</v>
      </c>
      <c r="U73" s="42" t="s">
        <v>45</v>
      </c>
    </row>
    <row r="74" spans="1:21" s="43" customFormat="1" ht="15" thickBot="1" x14ac:dyDescent="0.4">
      <c r="A74" s="55" t="s">
        <v>227</v>
      </c>
      <c r="B74" s="55">
        <v>41244</v>
      </c>
      <c r="C74" s="55">
        <v>41285</v>
      </c>
      <c r="D74" s="115">
        <v>9781118398500</v>
      </c>
      <c r="E74" s="115" t="s">
        <v>25</v>
      </c>
      <c r="F74" s="36">
        <v>419.95</v>
      </c>
      <c r="G74" s="38"/>
      <c r="H74" s="38"/>
      <c r="I74" s="38"/>
      <c r="J74" s="93">
        <v>628</v>
      </c>
      <c r="K74" s="93">
        <v>878</v>
      </c>
      <c r="L74" s="93">
        <v>1253</v>
      </c>
      <c r="M74" s="38"/>
      <c r="N74" s="38"/>
      <c r="O74" s="37"/>
      <c r="P74" s="64"/>
      <c r="Q74" s="40" t="s">
        <v>36</v>
      </c>
      <c r="R74" s="41">
        <v>1005670862</v>
      </c>
      <c r="S74" s="40" t="s">
        <v>228</v>
      </c>
      <c r="T74" s="112" t="s">
        <v>229</v>
      </c>
      <c r="U74" s="42" t="s">
        <v>45</v>
      </c>
    </row>
    <row r="75" spans="1:21" s="43" customFormat="1" ht="15" thickBot="1" x14ac:dyDescent="0.4">
      <c r="A75" s="33" t="s">
        <v>230</v>
      </c>
      <c r="B75" s="34">
        <v>41932</v>
      </c>
      <c r="C75" s="35">
        <v>41530</v>
      </c>
      <c r="D75" s="115">
        <v>9781118351222</v>
      </c>
      <c r="E75" s="115">
        <v>9781444335927</v>
      </c>
      <c r="F75" s="36">
        <v>615</v>
      </c>
      <c r="G75" s="38"/>
      <c r="H75" s="38"/>
      <c r="I75" s="38"/>
      <c r="J75" s="38">
        <v>918</v>
      </c>
      <c r="K75" s="38">
        <v>1284</v>
      </c>
      <c r="L75" s="38">
        <v>1831</v>
      </c>
      <c r="M75" s="38"/>
      <c r="N75" s="38"/>
      <c r="O75" s="37"/>
      <c r="P75" s="39"/>
      <c r="Q75" s="40" t="s">
        <v>20</v>
      </c>
      <c r="R75" s="41">
        <v>869588859</v>
      </c>
      <c r="S75" s="40" t="s">
        <v>231</v>
      </c>
      <c r="T75" s="112" t="s">
        <v>232</v>
      </c>
      <c r="U75" s="42" t="s">
        <v>45</v>
      </c>
    </row>
    <row r="76" spans="1:21" s="43" customFormat="1" ht="15" thickBot="1" x14ac:dyDescent="0.4">
      <c r="A76" s="33" t="s">
        <v>233</v>
      </c>
      <c r="B76" s="34">
        <v>38827</v>
      </c>
      <c r="C76" s="35">
        <v>38674</v>
      </c>
      <c r="D76" s="115">
        <v>9780470848944</v>
      </c>
      <c r="E76" s="115">
        <v>9780471491033</v>
      </c>
      <c r="F76" s="36">
        <v>3065</v>
      </c>
      <c r="G76" s="38"/>
      <c r="H76" s="38"/>
      <c r="I76" s="38"/>
      <c r="J76" s="38">
        <v>4454</v>
      </c>
      <c r="K76" s="38">
        <v>6232</v>
      </c>
      <c r="L76" s="38">
        <v>8722</v>
      </c>
      <c r="M76" s="38"/>
      <c r="N76" s="38"/>
      <c r="O76" s="37"/>
      <c r="P76" s="39"/>
      <c r="Q76" s="40" t="s">
        <v>36</v>
      </c>
      <c r="R76" s="41">
        <v>751969612</v>
      </c>
      <c r="S76" s="40" t="s">
        <v>234</v>
      </c>
      <c r="T76" s="112" t="s">
        <v>235</v>
      </c>
      <c r="U76" s="42" t="s">
        <v>23</v>
      </c>
    </row>
    <row r="77" spans="1:21" s="43" customFormat="1" ht="15" thickBot="1" x14ac:dyDescent="0.4">
      <c r="A77" s="33" t="s">
        <v>236</v>
      </c>
      <c r="B77" s="34">
        <v>37274</v>
      </c>
      <c r="C77" s="35">
        <v>37285</v>
      </c>
      <c r="D77" s="115">
        <v>9780471443391</v>
      </c>
      <c r="E77" s="115">
        <v>9780471332763</v>
      </c>
      <c r="F77" s="36">
        <v>1190</v>
      </c>
      <c r="G77" s="38"/>
      <c r="H77" s="38"/>
      <c r="I77" s="38"/>
      <c r="J77" s="38">
        <v>1738</v>
      </c>
      <c r="K77" s="38">
        <v>2438</v>
      </c>
      <c r="L77" s="38">
        <v>3415</v>
      </c>
      <c r="M77" s="38"/>
      <c r="N77" s="38"/>
      <c r="O77" s="37"/>
      <c r="P77" s="39"/>
      <c r="Q77" s="40" t="s">
        <v>20</v>
      </c>
      <c r="R77" s="41">
        <v>751968797</v>
      </c>
      <c r="S77" s="40" t="s">
        <v>237</v>
      </c>
      <c r="T77" s="112" t="s">
        <v>238</v>
      </c>
      <c r="U77" s="42" t="s">
        <v>69</v>
      </c>
    </row>
    <row r="78" spans="1:21" s="43" customFormat="1" ht="15" thickBot="1" x14ac:dyDescent="0.4">
      <c r="A78" s="33" t="s">
        <v>239</v>
      </c>
      <c r="B78" s="34">
        <v>40225</v>
      </c>
      <c r="C78" s="35">
        <v>40261</v>
      </c>
      <c r="D78" s="115">
        <v>9780470054581</v>
      </c>
      <c r="E78" s="115">
        <v>9780471799306</v>
      </c>
      <c r="F78" s="36">
        <v>3405</v>
      </c>
      <c r="G78" s="38"/>
      <c r="H78" s="38"/>
      <c r="I78" s="38"/>
      <c r="J78" s="38">
        <v>4778</v>
      </c>
      <c r="K78" s="38">
        <v>6965</v>
      </c>
      <c r="L78" s="38">
        <v>9947</v>
      </c>
      <c r="M78" s="38"/>
      <c r="N78" s="38"/>
      <c r="O78" s="37"/>
      <c r="P78" s="39"/>
      <c r="Q78" s="40" t="s">
        <v>20</v>
      </c>
      <c r="R78" s="41">
        <v>751968774</v>
      </c>
      <c r="S78" s="40" t="s">
        <v>240</v>
      </c>
      <c r="T78" s="112" t="s">
        <v>241</v>
      </c>
      <c r="U78" s="42" t="s">
        <v>23</v>
      </c>
    </row>
    <row r="79" spans="1:21" s="43" customFormat="1" ht="15" thickBot="1" x14ac:dyDescent="0.4">
      <c r="A79" s="53" t="s">
        <v>242</v>
      </c>
      <c r="B79" s="46">
        <v>40892</v>
      </c>
      <c r="C79" s="46">
        <v>38632</v>
      </c>
      <c r="D79" s="48">
        <v>9781119951438</v>
      </c>
      <c r="E79" s="48">
        <v>9780470860786</v>
      </c>
      <c r="F79" s="49">
        <v>7300</v>
      </c>
      <c r="G79" s="38">
        <v>3456</v>
      </c>
      <c r="H79" s="38">
        <v>4838</v>
      </c>
      <c r="I79" s="38">
        <v>6908</v>
      </c>
      <c r="J79" s="38">
        <v>13814</v>
      </c>
      <c r="K79" s="38">
        <v>19337</v>
      </c>
      <c r="L79" s="38">
        <v>27624</v>
      </c>
      <c r="M79" s="38">
        <v>1386</v>
      </c>
      <c r="N79" s="38">
        <v>1936</v>
      </c>
      <c r="O79" s="37">
        <v>2768</v>
      </c>
      <c r="P79" s="50" t="s">
        <v>35</v>
      </c>
      <c r="Q79" s="47" t="s">
        <v>20</v>
      </c>
      <c r="R79" s="41">
        <v>787911713</v>
      </c>
      <c r="S79" s="40" t="s">
        <v>243</v>
      </c>
      <c r="T79" s="112" t="s">
        <v>244</v>
      </c>
      <c r="U79" s="42" t="s">
        <v>23</v>
      </c>
    </row>
    <row r="80" spans="1:21" s="43" customFormat="1" ht="15" thickBot="1" x14ac:dyDescent="0.4">
      <c r="A80" s="55" t="s">
        <v>245</v>
      </c>
      <c r="B80" s="55">
        <v>43039</v>
      </c>
      <c r="C80" s="55">
        <v>43067</v>
      </c>
      <c r="D80" s="115">
        <v>9781118524275</v>
      </c>
      <c r="E80" s="115">
        <v>9781118520321</v>
      </c>
      <c r="F80" s="36">
        <v>395</v>
      </c>
      <c r="G80" s="38"/>
      <c r="H80" s="38"/>
      <c r="I80" s="38"/>
      <c r="J80" s="38">
        <v>525</v>
      </c>
      <c r="K80" s="38">
        <v>734</v>
      </c>
      <c r="L80" s="38">
        <v>1049</v>
      </c>
      <c r="M80" s="38"/>
      <c r="N80" s="38"/>
      <c r="O80" s="37"/>
      <c r="P80" s="64"/>
      <c r="Q80" s="40" t="s">
        <v>20</v>
      </c>
      <c r="R80" s="41">
        <v>988582333</v>
      </c>
      <c r="S80" s="40" t="s">
        <v>707</v>
      </c>
      <c r="T80" s="112" t="s">
        <v>246</v>
      </c>
      <c r="U80" s="42" t="s">
        <v>181</v>
      </c>
    </row>
    <row r="81" spans="1:21" s="43" customFormat="1" ht="15" thickBot="1" x14ac:dyDescent="0.4">
      <c r="A81" s="33" t="s">
        <v>247</v>
      </c>
      <c r="B81" s="34">
        <v>42094</v>
      </c>
      <c r="C81" s="35">
        <v>41789</v>
      </c>
      <c r="D81" s="115">
        <v>9783527335855</v>
      </c>
      <c r="E81" s="115" t="s">
        <v>248</v>
      </c>
      <c r="F81" s="36">
        <v>929.95</v>
      </c>
      <c r="G81" s="38"/>
      <c r="H81" s="38"/>
      <c r="I81" s="38"/>
      <c r="J81" s="38">
        <v>1693</v>
      </c>
      <c r="K81" s="38">
        <v>2369</v>
      </c>
      <c r="L81" s="38">
        <v>3382</v>
      </c>
      <c r="M81" s="38"/>
      <c r="N81" s="38"/>
      <c r="O81" s="37"/>
      <c r="P81" s="39"/>
      <c r="Q81" s="40" t="s">
        <v>20</v>
      </c>
      <c r="R81" s="41">
        <v>890806715</v>
      </c>
      <c r="S81" s="40" t="s">
        <v>249</v>
      </c>
      <c r="T81" s="112" t="s">
        <v>250</v>
      </c>
      <c r="U81" s="42" t="s">
        <v>29</v>
      </c>
    </row>
    <row r="82" spans="1:21" s="43" customFormat="1" ht="15" thickBot="1" x14ac:dyDescent="0.4">
      <c r="A82" s="33" t="s">
        <v>251</v>
      </c>
      <c r="B82" s="34">
        <v>43171</v>
      </c>
      <c r="C82" s="35">
        <v>43192</v>
      </c>
      <c r="D82" s="115">
        <v>9781118476406</v>
      </c>
      <c r="E82" s="115">
        <v>9781118476352</v>
      </c>
      <c r="F82" s="36">
        <v>2495</v>
      </c>
      <c r="G82" s="38"/>
      <c r="H82" s="38"/>
      <c r="I82" s="38"/>
      <c r="J82" s="38">
        <v>3310</v>
      </c>
      <c r="K82" s="38">
        <v>4634</v>
      </c>
      <c r="L82" s="38">
        <v>6618</v>
      </c>
      <c r="M82" s="38"/>
      <c r="N82" s="38"/>
      <c r="O82" s="37"/>
      <c r="P82" s="39"/>
      <c r="Q82" s="40" t="s">
        <v>87</v>
      </c>
      <c r="R82" s="41">
        <v>988581122</v>
      </c>
      <c r="S82" s="40" t="s">
        <v>252</v>
      </c>
      <c r="T82" s="112" t="s">
        <v>253</v>
      </c>
      <c r="U82" s="42" t="s">
        <v>69</v>
      </c>
    </row>
    <row r="83" spans="1:21" s="43" customFormat="1" ht="15" thickBot="1" x14ac:dyDescent="0.4">
      <c r="A83" s="33" t="s">
        <v>254</v>
      </c>
      <c r="B83" s="34">
        <v>38827</v>
      </c>
      <c r="C83" s="35">
        <v>38772</v>
      </c>
      <c r="D83" s="115">
        <v>9780471732877</v>
      </c>
      <c r="E83" s="115">
        <v>9780471263586</v>
      </c>
      <c r="F83" s="36">
        <v>2670</v>
      </c>
      <c r="G83" s="38"/>
      <c r="H83" s="38"/>
      <c r="I83" s="38"/>
      <c r="J83" s="38">
        <v>3848</v>
      </c>
      <c r="K83" s="38">
        <v>5391</v>
      </c>
      <c r="L83" s="38">
        <v>7546</v>
      </c>
      <c r="M83" s="38"/>
      <c r="N83" s="38"/>
      <c r="O83" s="37"/>
      <c r="P83" s="39"/>
      <c r="Q83" s="40" t="s">
        <v>20</v>
      </c>
      <c r="R83" s="41">
        <v>751970368</v>
      </c>
      <c r="S83" s="40" t="s">
        <v>255</v>
      </c>
      <c r="T83" s="112" t="s">
        <v>256</v>
      </c>
      <c r="U83" s="42" t="s">
        <v>69</v>
      </c>
    </row>
    <row r="84" spans="1:21" s="43" customFormat="1" ht="15" thickBot="1" x14ac:dyDescent="0.4">
      <c r="A84" s="33" t="s">
        <v>257</v>
      </c>
      <c r="B84" s="34">
        <v>42933</v>
      </c>
      <c r="C84" s="35">
        <v>42933</v>
      </c>
      <c r="D84" s="115">
        <v>9781118396957</v>
      </c>
      <c r="E84" s="115" t="s">
        <v>258</v>
      </c>
      <c r="F84" s="36">
        <v>795</v>
      </c>
      <c r="G84" s="38"/>
      <c r="H84" s="38"/>
      <c r="I84" s="38"/>
      <c r="J84" s="38">
        <v>1320</v>
      </c>
      <c r="K84" s="38">
        <v>1848</v>
      </c>
      <c r="L84" s="38">
        <v>2640</v>
      </c>
      <c r="M84" s="38"/>
      <c r="N84" s="38"/>
      <c r="O84" s="37"/>
      <c r="P84" s="39"/>
      <c r="Q84" s="40" t="s">
        <v>20</v>
      </c>
      <c r="R84" s="41">
        <v>968246572</v>
      </c>
      <c r="S84" s="40" t="s">
        <v>259</v>
      </c>
      <c r="T84" s="112" t="s">
        <v>260</v>
      </c>
      <c r="U84" s="42" t="s">
        <v>45</v>
      </c>
    </row>
    <row r="85" spans="1:21" s="43" customFormat="1" ht="15" thickBot="1" x14ac:dyDescent="0.4">
      <c r="A85" s="33" t="s">
        <v>261</v>
      </c>
      <c r="B85" s="34">
        <v>41443</v>
      </c>
      <c r="C85" s="35">
        <v>41551</v>
      </c>
      <c r="D85" s="115">
        <v>9781118522318</v>
      </c>
      <c r="E85" s="115" t="s">
        <v>262</v>
      </c>
      <c r="F85" s="36">
        <v>1025</v>
      </c>
      <c r="G85" s="38"/>
      <c r="H85" s="38"/>
      <c r="I85" s="38"/>
      <c r="J85" s="38">
        <v>1532</v>
      </c>
      <c r="K85" s="38">
        <v>2144</v>
      </c>
      <c r="L85" s="38">
        <v>3060</v>
      </c>
      <c r="M85" s="38"/>
      <c r="N85" s="38"/>
      <c r="O85" s="37"/>
      <c r="P85" s="39"/>
      <c r="Q85" s="40" t="s">
        <v>20</v>
      </c>
      <c r="R85" s="41">
        <v>751969579</v>
      </c>
      <c r="S85" s="40" t="s">
        <v>263</v>
      </c>
      <c r="T85" s="112" t="s">
        <v>264</v>
      </c>
      <c r="U85" s="42" t="s">
        <v>23</v>
      </c>
    </row>
    <row r="86" spans="1:21" s="43" customFormat="1" ht="15" thickBot="1" x14ac:dyDescent="0.4">
      <c r="A86" s="33" t="s">
        <v>265</v>
      </c>
      <c r="B86" s="34">
        <v>40491</v>
      </c>
      <c r="C86" s="35">
        <v>36258</v>
      </c>
      <c r="D86" s="115">
        <v>9780471209188</v>
      </c>
      <c r="E86" s="115">
        <v>9780471153023</v>
      </c>
      <c r="F86" s="36">
        <v>2680</v>
      </c>
      <c r="G86" s="38"/>
      <c r="H86" s="38"/>
      <c r="I86" s="38"/>
      <c r="J86" s="38">
        <v>3807</v>
      </c>
      <c r="K86" s="38">
        <v>5337</v>
      </c>
      <c r="L86" s="38">
        <v>7473</v>
      </c>
      <c r="M86" s="38"/>
      <c r="N86" s="38"/>
      <c r="O86" s="37"/>
      <c r="P86" s="39"/>
      <c r="Q86" s="40" t="s">
        <v>20</v>
      </c>
      <c r="R86" s="41">
        <v>751970357</v>
      </c>
      <c r="S86" s="40" t="s">
        <v>266</v>
      </c>
      <c r="T86" s="112" t="s">
        <v>267</v>
      </c>
      <c r="U86" s="42" t="s">
        <v>29</v>
      </c>
    </row>
    <row r="87" spans="1:21" s="43" customFormat="1" ht="15" thickBot="1" x14ac:dyDescent="0.4">
      <c r="A87" s="33" t="s">
        <v>268</v>
      </c>
      <c r="B87" s="34">
        <v>40491</v>
      </c>
      <c r="C87" s="35">
        <v>37182</v>
      </c>
      <c r="D87" s="115">
        <v>9780471203070</v>
      </c>
      <c r="E87" s="115">
        <v>9780471374947</v>
      </c>
      <c r="F87" s="36" t="s">
        <v>59</v>
      </c>
      <c r="G87" s="38"/>
      <c r="H87" s="38"/>
      <c r="I87" s="38"/>
      <c r="J87" s="38">
        <v>4094</v>
      </c>
      <c r="K87" s="38">
        <v>5734</v>
      </c>
      <c r="L87" s="38">
        <v>8025</v>
      </c>
      <c r="M87" s="38"/>
      <c r="N87" s="38"/>
      <c r="O87" s="37"/>
      <c r="P87" s="39"/>
      <c r="Q87" s="40" t="s">
        <v>20</v>
      </c>
      <c r="R87" s="41">
        <v>751970355</v>
      </c>
      <c r="S87" s="40" t="s">
        <v>269</v>
      </c>
      <c r="T87" s="112" t="s">
        <v>270</v>
      </c>
      <c r="U87" s="42" t="s">
        <v>29</v>
      </c>
    </row>
    <row r="88" spans="1:21" s="43" customFormat="1" ht="15" thickBot="1" x14ac:dyDescent="0.4">
      <c r="A88" s="68" t="s">
        <v>271</v>
      </c>
      <c r="B88" s="34">
        <v>40551</v>
      </c>
      <c r="C88" s="35">
        <v>40551</v>
      </c>
      <c r="D88" s="115">
        <v>9781444337815</v>
      </c>
      <c r="E88" s="115" t="s">
        <v>25</v>
      </c>
      <c r="F88" s="36">
        <v>457</v>
      </c>
      <c r="G88" s="38"/>
      <c r="H88" s="38"/>
      <c r="I88" s="38"/>
      <c r="J88" s="38">
        <v>595</v>
      </c>
      <c r="K88" s="38">
        <v>714</v>
      </c>
      <c r="L88" s="38">
        <v>951</v>
      </c>
      <c r="M88" s="38"/>
      <c r="N88" s="38"/>
      <c r="O88" s="37"/>
      <c r="P88" s="39"/>
      <c r="Q88" s="40" t="s">
        <v>36</v>
      </c>
      <c r="R88" s="41">
        <v>708033217</v>
      </c>
      <c r="S88" s="40" t="s">
        <v>272</v>
      </c>
      <c r="T88" s="112" t="s">
        <v>273</v>
      </c>
      <c r="U88" s="42" t="s">
        <v>45</v>
      </c>
    </row>
    <row r="89" spans="1:21" s="43" customFormat="1" ht="15" thickBot="1" x14ac:dyDescent="0.4">
      <c r="A89" s="33" t="s">
        <v>274</v>
      </c>
      <c r="B89" s="34">
        <v>40961</v>
      </c>
      <c r="C89" s="35">
        <v>40879</v>
      </c>
      <c r="D89" s="115">
        <v>9780470672532</v>
      </c>
      <c r="E89" s="115">
        <v>9781405196444</v>
      </c>
      <c r="F89" s="36">
        <v>635</v>
      </c>
      <c r="G89" s="38"/>
      <c r="H89" s="38"/>
      <c r="I89" s="38"/>
      <c r="J89" s="38">
        <v>1022</v>
      </c>
      <c r="K89" s="38">
        <v>1427</v>
      </c>
      <c r="L89" s="38">
        <v>2038</v>
      </c>
      <c r="M89" s="38"/>
      <c r="N89" s="38"/>
      <c r="O89" s="37"/>
      <c r="P89" s="39"/>
      <c r="Q89" s="40" t="s">
        <v>20</v>
      </c>
      <c r="R89" s="41">
        <v>784124182</v>
      </c>
      <c r="S89" s="40" t="s">
        <v>275</v>
      </c>
      <c r="T89" s="112" t="s">
        <v>276</v>
      </c>
      <c r="U89" s="42" t="s">
        <v>99</v>
      </c>
    </row>
    <row r="90" spans="1:21" s="43" customFormat="1" ht="15" thickBot="1" x14ac:dyDescent="0.4">
      <c r="A90" s="33" t="s">
        <v>277</v>
      </c>
      <c r="B90" s="34">
        <v>42828</v>
      </c>
      <c r="C90" s="34">
        <v>42828</v>
      </c>
      <c r="D90" s="115">
        <v>9781118468586</v>
      </c>
      <c r="E90" s="115">
        <v>9781118470459</v>
      </c>
      <c r="F90" s="36">
        <v>2000</v>
      </c>
      <c r="G90" s="38"/>
      <c r="H90" s="38"/>
      <c r="I90" s="38"/>
      <c r="J90" s="38">
        <v>2706</v>
      </c>
      <c r="K90" s="38">
        <v>3788</v>
      </c>
      <c r="L90" s="38">
        <v>5411</v>
      </c>
      <c r="M90" s="38"/>
      <c r="N90" s="38"/>
      <c r="O90" s="37"/>
      <c r="P90" s="39"/>
      <c r="Q90" s="40" t="s">
        <v>20</v>
      </c>
      <c r="R90" s="41">
        <v>981531506</v>
      </c>
      <c r="S90" s="40" t="s">
        <v>278</v>
      </c>
      <c r="T90" s="112" t="s">
        <v>279</v>
      </c>
      <c r="U90" s="42" t="s">
        <v>23</v>
      </c>
    </row>
    <row r="91" spans="1:21" s="43" customFormat="1" ht="15" thickBot="1" x14ac:dyDescent="0.4">
      <c r="A91" s="33" t="s">
        <v>280</v>
      </c>
      <c r="B91" s="34">
        <v>41905</v>
      </c>
      <c r="C91" s="35">
        <v>41908</v>
      </c>
      <c r="D91" s="115">
        <v>9781118474396</v>
      </c>
      <c r="E91" s="115">
        <v>9781405191296</v>
      </c>
      <c r="F91" s="36">
        <v>1595</v>
      </c>
      <c r="G91" s="38"/>
      <c r="H91" s="38"/>
      <c r="I91" s="38"/>
      <c r="J91" s="38">
        <v>2336</v>
      </c>
      <c r="K91" s="38">
        <v>3269</v>
      </c>
      <c r="L91" s="38">
        <v>4670</v>
      </c>
      <c r="M91" s="38"/>
      <c r="N91" s="38"/>
      <c r="O91" s="37"/>
      <c r="P91" s="39"/>
      <c r="Q91" s="40" t="s">
        <v>20</v>
      </c>
      <c r="R91" s="41">
        <v>896158979</v>
      </c>
      <c r="S91" s="40" t="s">
        <v>281</v>
      </c>
      <c r="T91" s="112" t="s">
        <v>282</v>
      </c>
      <c r="U91" s="42" t="s">
        <v>53</v>
      </c>
    </row>
    <row r="92" spans="1:21" s="43" customFormat="1" ht="15" thickBot="1" x14ac:dyDescent="0.4">
      <c r="A92" s="59" t="s">
        <v>283</v>
      </c>
      <c r="B92" s="45">
        <v>37329</v>
      </c>
      <c r="C92" s="45">
        <v>41705</v>
      </c>
      <c r="D92" s="48">
        <v>9780471440260</v>
      </c>
      <c r="E92" s="48" t="s">
        <v>284</v>
      </c>
      <c r="F92" s="49">
        <v>4630</v>
      </c>
      <c r="G92" s="38">
        <v>2722</v>
      </c>
      <c r="H92" s="38">
        <v>3806</v>
      </c>
      <c r="I92" s="38">
        <v>7451</v>
      </c>
      <c r="J92" s="38">
        <v>10863</v>
      </c>
      <c r="K92" s="38">
        <v>15206</v>
      </c>
      <c r="L92" s="38">
        <v>21282</v>
      </c>
      <c r="M92" s="38">
        <v>1114</v>
      </c>
      <c r="N92" s="38">
        <v>1555</v>
      </c>
      <c r="O92" s="37">
        <v>2175</v>
      </c>
      <c r="P92" s="50" t="s">
        <v>35</v>
      </c>
      <c r="Q92" s="51" t="s">
        <v>20</v>
      </c>
      <c r="R92" s="41">
        <v>751970361</v>
      </c>
      <c r="S92" s="40" t="s">
        <v>285</v>
      </c>
      <c r="T92" s="112" t="s">
        <v>286</v>
      </c>
      <c r="U92" s="42" t="s">
        <v>69</v>
      </c>
    </row>
    <row r="93" spans="1:21" s="43" customFormat="1" ht="15" thickBot="1" x14ac:dyDescent="0.4">
      <c r="A93" s="54" t="s">
        <v>287</v>
      </c>
      <c r="B93" s="55">
        <v>42401</v>
      </c>
      <c r="C93" s="55">
        <v>42401</v>
      </c>
      <c r="D93" s="115">
        <v>9781119076506</v>
      </c>
      <c r="E93" s="115">
        <v>9781444334982</v>
      </c>
      <c r="F93" s="36">
        <v>595</v>
      </c>
      <c r="G93" s="38"/>
      <c r="H93" s="38"/>
      <c r="I93" s="38"/>
      <c r="J93" s="38">
        <v>808</v>
      </c>
      <c r="K93" s="38">
        <v>1127</v>
      </c>
      <c r="L93" s="38">
        <v>1611</v>
      </c>
      <c r="M93" s="38"/>
      <c r="N93" s="38"/>
      <c r="O93" s="37"/>
      <c r="P93" s="56"/>
      <c r="Q93" s="40" t="s">
        <v>36</v>
      </c>
      <c r="R93" s="41">
        <v>940505115</v>
      </c>
      <c r="S93" s="40" t="s">
        <v>288</v>
      </c>
      <c r="T93" s="112" t="s">
        <v>289</v>
      </c>
      <c r="U93" s="42" t="s">
        <v>45</v>
      </c>
    </row>
    <row r="94" spans="1:21" s="43" customFormat="1" ht="15" thickBot="1" x14ac:dyDescent="0.4">
      <c r="A94" s="33" t="s">
        <v>290</v>
      </c>
      <c r="B94" s="34">
        <v>40268</v>
      </c>
      <c r="C94" s="35">
        <v>40275</v>
      </c>
      <c r="D94" s="115">
        <v>9780470061602</v>
      </c>
      <c r="E94" s="115">
        <v>9780470057568</v>
      </c>
      <c r="F94" s="36">
        <v>1115</v>
      </c>
      <c r="G94" s="38"/>
      <c r="H94" s="38"/>
      <c r="I94" s="38"/>
      <c r="J94" s="38">
        <v>2119</v>
      </c>
      <c r="K94" s="38">
        <v>2959</v>
      </c>
      <c r="L94" s="38">
        <v>4240</v>
      </c>
      <c r="M94" s="38"/>
      <c r="N94" s="38"/>
      <c r="O94" s="37"/>
      <c r="P94" s="39"/>
      <c r="Q94" s="40" t="s">
        <v>20</v>
      </c>
      <c r="R94" s="41">
        <v>751970343</v>
      </c>
      <c r="S94" s="40" t="s">
        <v>291</v>
      </c>
      <c r="T94" s="112" t="s">
        <v>292</v>
      </c>
      <c r="U94" s="42" t="s">
        <v>220</v>
      </c>
    </row>
    <row r="95" spans="1:21" s="43" customFormat="1" ht="15" thickBot="1" x14ac:dyDescent="0.4">
      <c r="A95" s="33" t="s">
        <v>293</v>
      </c>
      <c r="B95" s="34">
        <v>39706</v>
      </c>
      <c r="C95" s="35">
        <v>39679</v>
      </c>
      <c r="D95" s="115">
        <v>9780470061596</v>
      </c>
      <c r="E95" s="115">
        <v>9780470035498</v>
      </c>
      <c r="F95" s="36">
        <v>1675</v>
      </c>
      <c r="G95" s="38"/>
      <c r="H95" s="38"/>
      <c r="I95" s="38"/>
      <c r="J95" s="38">
        <v>2840</v>
      </c>
      <c r="K95" s="38">
        <v>3972</v>
      </c>
      <c r="L95" s="38">
        <v>5672</v>
      </c>
      <c r="M95" s="38"/>
      <c r="N95" s="38"/>
      <c r="O95" s="37"/>
      <c r="P95" s="39"/>
      <c r="Q95" s="40" t="s">
        <v>20</v>
      </c>
      <c r="R95" s="41">
        <v>751969600</v>
      </c>
      <c r="S95" s="40" t="s">
        <v>294</v>
      </c>
      <c r="T95" s="112" t="s">
        <v>295</v>
      </c>
      <c r="U95" s="42" t="s">
        <v>119</v>
      </c>
    </row>
    <row r="96" spans="1:21" s="43" customFormat="1" ht="15" thickBot="1" x14ac:dyDescent="0.4">
      <c r="A96" s="33" t="s">
        <v>296</v>
      </c>
      <c r="B96" s="34">
        <v>40998</v>
      </c>
      <c r="C96" s="35">
        <v>40949</v>
      </c>
      <c r="D96" s="115">
        <v>9781119953678</v>
      </c>
      <c r="E96" s="115">
        <v>9780470971253</v>
      </c>
      <c r="F96" s="36">
        <v>1135</v>
      </c>
      <c r="G96" s="38"/>
      <c r="H96" s="38"/>
      <c r="I96" s="38"/>
      <c r="J96" s="38">
        <v>1632</v>
      </c>
      <c r="K96" s="38">
        <v>2281</v>
      </c>
      <c r="L96" s="38">
        <v>3254</v>
      </c>
      <c r="M96" s="38"/>
      <c r="N96" s="38"/>
      <c r="O96" s="37"/>
      <c r="P96" s="39"/>
      <c r="Q96" s="40" t="s">
        <v>20</v>
      </c>
      <c r="R96" s="41">
        <v>793104027</v>
      </c>
      <c r="S96" s="40" t="s">
        <v>297</v>
      </c>
      <c r="T96" s="112" t="s">
        <v>298</v>
      </c>
      <c r="U96" s="42" t="s">
        <v>23</v>
      </c>
    </row>
    <row r="97" spans="1:22" s="43" customFormat="1" ht="15" thickBot="1" x14ac:dyDescent="0.4">
      <c r="A97" s="33" t="s">
        <v>299</v>
      </c>
      <c r="B97" s="34">
        <v>38616</v>
      </c>
      <c r="C97" s="35">
        <v>38411</v>
      </c>
      <c r="D97" s="115">
        <v>9780471654506</v>
      </c>
      <c r="E97" s="115">
        <v>9780471270539</v>
      </c>
      <c r="F97" s="36">
        <v>3195</v>
      </c>
      <c r="G97" s="38"/>
      <c r="H97" s="38"/>
      <c r="I97" s="38"/>
      <c r="J97" s="38">
        <v>4841</v>
      </c>
      <c r="K97" s="38">
        <v>6776</v>
      </c>
      <c r="L97" s="38">
        <v>9480</v>
      </c>
      <c r="M97" s="38"/>
      <c r="N97" s="38"/>
      <c r="O97" s="37"/>
      <c r="P97" s="39"/>
      <c r="Q97" s="40" t="s">
        <v>20</v>
      </c>
      <c r="R97" s="41">
        <v>751970364</v>
      </c>
      <c r="S97" s="40" t="s">
        <v>300</v>
      </c>
      <c r="T97" s="112" t="s">
        <v>301</v>
      </c>
      <c r="U97" s="42" t="s">
        <v>69</v>
      </c>
    </row>
    <row r="98" spans="1:22" s="43" customFormat="1" ht="15" thickBot="1" x14ac:dyDescent="0.4">
      <c r="A98" s="33" t="s">
        <v>302</v>
      </c>
      <c r="B98" s="34">
        <v>42067</v>
      </c>
      <c r="C98" s="35">
        <v>42060</v>
      </c>
      <c r="D98" s="115">
        <v>9781118318140</v>
      </c>
      <c r="E98" s="115">
        <v>9781405176194</v>
      </c>
      <c r="F98" s="36">
        <v>595</v>
      </c>
      <c r="G98" s="38"/>
      <c r="H98" s="38"/>
      <c r="I98" s="38"/>
      <c r="J98" s="38">
        <v>874</v>
      </c>
      <c r="K98" s="38">
        <v>1222</v>
      </c>
      <c r="L98" s="38">
        <v>1744</v>
      </c>
      <c r="M98" s="38"/>
      <c r="N98" s="38"/>
      <c r="O98" s="37"/>
      <c r="P98" s="39"/>
      <c r="Q98" s="40" t="s">
        <v>20</v>
      </c>
      <c r="R98" s="41">
        <v>907778046</v>
      </c>
      <c r="S98" s="40" t="s">
        <v>303</v>
      </c>
      <c r="T98" s="112" t="s">
        <v>304</v>
      </c>
      <c r="U98" s="42" t="s">
        <v>45</v>
      </c>
    </row>
    <row r="99" spans="1:22" s="43" customFormat="1" ht="15" thickBot="1" x14ac:dyDescent="0.4">
      <c r="A99" s="68" t="s">
        <v>305</v>
      </c>
      <c r="B99" s="34">
        <v>40918</v>
      </c>
      <c r="C99" s="35">
        <v>40918</v>
      </c>
      <c r="D99" s="115">
        <v>9781118300916</v>
      </c>
      <c r="E99" s="115" t="s">
        <v>25</v>
      </c>
      <c r="F99" s="36">
        <v>670</v>
      </c>
      <c r="G99" s="38"/>
      <c r="H99" s="38"/>
      <c r="I99" s="38"/>
      <c r="J99" s="38">
        <v>872</v>
      </c>
      <c r="K99" s="38">
        <v>1046</v>
      </c>
      <c r="L99" s="38">
        <v>1394</v>
      </c>
      <c r="M99" s="38"/>
      <c r="N99" s="38"/>
      <c r="O99" s="37"/>
      <c r="P99" s="39"/>
      <c r="Q99" s="40" t="s">
        <v>36</v>
      </c>
      <c r="R99" s="41">
        <v>798065904</v>
      </c>
      <c r="S99" s="40" t="s">
        <v>708</v>
      </c>
      <c r="T99" s="112" t="s">
        <v>306</v>
      </c>
      <c r="U99" s="42" t="s">
        <v>45</v>
      </c>
    </row>
    <row r="100" spans="1:22" s="43" customFormat="1" ht="15" thickBot="1" x14ac:dyDescent="0.4">
      <c r="A100" s="33" t="s">
        <v>307</v>
      </c>
      <c r="B100" s="34">
        <v>37489</v>
      </c>
      <c r="C100" s="35">
        <v>37323</v>
      </c>
      <c r="D100" s="115">
        <v>9780471216278</v>
      </c>
      <c r="E100" s="115">
        <v>9780471177807</v>
      </c>
      <c r="F100" s="36">
        <v>1190</v>
      </c>
      <c r="G100" s="38"/>
      <c r="H100" s="38"/>
      <c r="I100" s="38"/>
      <c r="J100" s="38">
        <v>1838</v>
      </c>
      <c r="K100" s="38">
        <v>2573</v>
      </c>
      <c r="L100" s="38">
        <v>3606</v>
      </c>
      <c r="M100" s="38"/>
      <c r="N100" s="38"/>
      <c r="O100" s="37"/>
      <c r="P100" s="39"/>
      <c r="Q100" s="40" t="s">
        <v>20</v>
      </c>
      <c r="R100" s="41">
        <v>751969622</v>
      </c>
      <c r="S100" s="40" t="s">
        <v>308</v>
      </c>
      <c r="T100" s="112" t="s">
        <v>309</v>
      </c>
      <c r="U100" s="42" t="s">
        <v>69</v>
      </c>
    </row>
    <row r="101" spans="1:22" s="43" customFormat="1" ht="15" thickBot="1" x14ac:dyDescent="0.4">
      <c r="A101" s="33" t="s">
        <v>310</v>
      </c>
      <c r="B101" s="34">
        <v>40491</v>
      </c>
      <c r="C101" s="35">
        <v>37246</v>
      </c>
      <c r="D101" s="115">
        <v>9780471028956</v>
      </c>
      <c r="E101" s="115">
        <v>9780471377375</v>
      </c>
      <c r="F101" s="36">
        <v>1190</v>
      </c>
      <c r="G101" s="38"/>
      <c r="H101" s="38"/>
      <c r="I101" s="38"/>
      <c r="J101" s="38">
        <v>1738</v>
      </c>
      <c r="K101" s="38">
        <v>2438</v>
      </c>
      <c r="L101" s="38">
        <v>3415</v>
      </c>
      <c r="M101" s="38"/>
      <c r="N101" s="38"/>
      <c r="O101" s="37"/>
      <c r="P101" s="39"/>
      <c r="Q101" s="40" t="s">
        <v>20</v>
      </c>
      <c r="R101" s="41">
        <v>751969615</v>
      </c>
      <c r="S101" s="40" t="s">
        <v>311</v>
      </c>
      <c r="T101" s="112" t="s">
        <v>312</v>
      </c>
      <c r="U101" s="42" t="s">
        <v>313</v>
      </c>
    </row>
    <row r="102" spans="1:22" s="43" customFormat="1" ht="15" thickBot="1" x14ac:dyDescent="0.4">
      <c r="A102" s="33" t="s">
        <v>314</v>
      </c>
      <c r="B102" s="34">
        <v>40491</v>
      </c>
      <c r="C102" s="35">
        <v>37694</v>
      </c>
      <c r="D102" s="115">
        <v>9780471263869</v>
      </c>
      <c r="E102" s="115">
        <v>9780471324089</v>
      </c>
      <c r="F102" s="36">
        <v>980</v>
      </c>
      <c r="G102" s="38"/>
      <c r="H102" s="38"/>
      <c r="I102" s="38"/>
      <c r="J102" s="38">
        <v>1388</v>
      </c>
      <c r="K102" s="38">
        <v>1938</v>
      </c>
      <c r="L102" s="38">
        <v>2716</v>
      </c>
      <c r="M102" s="38"/>
      <c r="N102" s="38"/>
      <c r="O102" s="37"/>
      <c r="P102" s="39"/>
      <c r="Q102" s="40" t="s">
        <v>20</v>
      </c>
      <c r="R102" s="58">
        <v>751968794</v>
      </c>
      <c r="S102" s="40" t="s">
        <v>315</v>
      </c>
      <c r="T102" s="112" t="s">
        <v>316</v>
      </c>
      <c r="U102" s="42" t="s">
        <v>69</v>
      </c>
    </row>
    <row r="103" spans="1:22" s="43" customFormat="1" ht="15" thickBot="1" x14ac:dyDescent="0.4">
      <c r="A103" s="33" t="s">
        <v>317</v>
      </c>
      <c r="B103" s="34">
        <v>41677</v>
      </c>
      <c r="C103" s="35">
        <v>41656</v>
      </c>
      <c r="D103" s="115">
        <v>9781118660584</v>
      </c>
      <c r="E103" s="115">
        <v>9780470642160</v>
      </c>
      <c r="F103" s="36">
        <v>780</v>
      </c>
      <c r="G103" s="38"/>
      <c r="H103" s="38"/>
      <c r="I103" s="38"/>
      <c r="J103" s="38">
        <v>1200</v>
      </c>
      <c r="K103" s="38">
        <v>1676</v>
      </c>
      <c r="L103" s="38">
        <v>2394</v>
      </c>
      <c r="M103" s="38"/>
      <c r="N103" s="38"/>
      <c r="O103" s="37"/>
      <c r="P103" s="39"/>
      <c r="Q103" s="40" t="s">
        <v>20</v>
      </c>
      <c r="R103" s="41">
        <v>751969602</v>
      </c>
      <c r="S103" s="40" t="s">
        <v>318</v>
      </c>
      <c r="T103" s="112" t="s">
        <v>319</v>
      </c>
      <c r="U103" s="42" t="s">
        <v>53</v>
      </c>
    </row>
    <row r="104" spans="1:22" s="43" customFormat="1" ht="15" thickBot="1" x14ac:dyDescent="0.4">
      <c r="A104" s="33" t="s">
        <v>320</v>
      </c>
      <c r="B104" s="34">
        <v>38190</v>
      </c>
      <c r="C104" s="35">
        <v>38687</v>
      </c>
      <c r="D104" s="115">
        <v>9780471667193</v>
      </c>
      <c r="E104" s="115">
        <v>9780471150442</v>
      </c>
      <c r="F104" s="36">
        <v>7170</v>
      </c>
      <c r="G104" s="38"/>
      <c r="H104" s="38"/>
      <c r="I104" s="38"/>
      <c r="J104" s="38">
        <v>9665</v>
      </c>
      <c r="K104" s="38">
        <v>13529</v>
      </c>
      <c r="L104" s="38">
        <v>18910</v>
      </c>
      <c r="M104" s="38"/>
      <c r="N104" s="38"/>
      <c r="O104" s="37"/>
      <c r="P104" s="39"/>
      <c r="Q104" s="40" t="s">
        <v>20</v>
      </c>
      <c r="R104" s="58">
        <v>751970365</v>
      </c>
      <c r="S104" s="40" t="s">
        <v>321</v>
      </c>
      <c r="T104" s="112" t="s">
        <v>322</v>
      </c>
      <c r="U104" s="42" t="s">
        <v>119</v>
      </c>
    </row>
    <row r="105" spans="1:22" s="43" customFormat="1" ht="15" thickBot="1" x14ac:dyDescent="0.4">
      <c r="A105" s="33" t="s">
        <v>323</v>
      </c>
      <c r="B105" s="34">
        <v>38807</v>
      </c>
      <c r="C105" s="35">
        <v>38489</v>
      </c>
      <c r="D105" s="115">
        <v>9780470013199</v>
      </c>
      <c r="E105" s="115">
        <v>9780470860809</v>
      </c>
      <c r="F105" s="36">
        <v>2030</v>
      </c>
      <c r="G105" s="38"/>
      <c r="H105" s="38"/>
      <c r="I105" s="38"/>
      <c r="J105" s="38">
        <v>3633</v>
      </c>
      <c r="K105" s="38">
        <v>5089</v>
      </c>
      <c r="L105" s="38">
        <v>7122</v>
      </c>
      <c r="M105" s="38"/>
      <c r="N105" s="38"/>
      <c r="O105" s="37"/>
      <c r="P105" s="39"/>
      <c r="Q105" s="40" t="s">
        <v>36</v>
      </c>
      <c r="R105" s="41">
        <v>751969595</v>
      </c>
      <c r="S105" s="40" t="s">
        <v>324</v>
      </c>
      <c r="T105" s="112" t="s">
        <v>325</v>
      </c>
      <c r="U105" s="42" t="s">
        <v>119</v>
      </c>
    </row>
    <row r="106" spans="1:22" s="43" customFormat="1" ht="15" thickBot="1" x14ac:dyDescent="0.4">
      <c r="A106" s="69" t="s">
        <v>326</v>
      </c>
      <c r="B106" s="70">
        <v>39539</v>
      </c>
      <c r="C106" s="71">
        <v>39465</v>
      </c>
      <c r="D106" s="119">
        <v>9780470061572</v>
      </c>
      <c r="E106" s="119">
        <v>9780470018613</v>
      </c>
      <c r="F106" s="72">
        <v>1500</v>
      </c>
      <c r="G106" s="74"/>
      <c r="H106" s="74"/>
      <c r="I106" s="74"/>
      <c r="J106" s="74">
        <v>2917</v>
      </c>
      <c r="K106" s="74">
        <v>4084</v>
      </c>
      <c r="L106" s="74">
        <v>5830</v>
      </c>
      <c r="M106" s="74"/>
      <c r="N106" s="74"/>
      <c r="O106" s="73"/>
      <c r="P106" s="75"/>
      <c r="Q106" s="76" t="s">
        <v>20</v>
      </c>
      <c r="R106" s="77">
        <v>751970342</v>
      </c>
      <c r="S106" s="76" t="s">
        <v>327</v>
      </c>
      <c r="T106" s="112" t="s">
        <v>328</v>
      </c>
      <c r="U106" s="78" t="s">
        <v>119</v>
      </c>
    </row>
    <row r="107" spans="1:22" s="80" customFormat="1" ht="13.5" thickBot="1" x14ac:dyDescent="0.35">
      <c r="A107" s="107" t="s">
        <v>329</v>
      </c>
      <c r="B107" s="107">
        <v>43318</v>
      </c>
      <c r="C107" s="107">
        <v>43318</v>
      </c>
      <c r="D107" s="120">
        <v>9781119010722</v>
      </c>
      <c r="E107" s="120">
        <v>9781119010715</v>
      </c>
      <c r="F107" s="108">
        <v>625</v>
      </c>
      <c r="G107" s="129"/>
      <c r="H107" s="129"/>
      <c r="I107" s="129"/>
      <c r="J107" s="129">
        <v>830</v>
      </c>
      <c r="K107" s="129">
        <v>996</v>
      </c>
      <c r="L107" s="129">
        <v>1326</v>
      </c>
      <c r="M107" s="129"/>
      <c r="N107" s="129"/>
      <c r="O107" s="128"/>
      <c r="P107" s="109"/>
      <c r="Q107" s="110" t="s">
        <v>20</v>
      </c>
      <c r="R107" s="110">
        <v>1049711058</v>
      </c>
      <c r="S107" s="110" t="s">
        <v>709</v>
      </c>
      <c r="T107" s="112" t="s">
        <v>710</v>
      </c>
      <c r="U107" s="110" t="s">
        <v>53</v>
      </c>
      <c r="V107" s="79"/>
    </row>
    <row r="108" spans="1:22" s="43" customFormat="1" ht="15" thickBot="1" x14ac:dyDescent="0.4">
      <c r="A108" s="81" t="s">
        <v>330</v>
      </c>
      <c r="B108" s="82">
        <v>40077</v>
      </c>
      <c r="C108" s="83">
        <v>39863</v>
      </c>
      <c r="D108" s="121">
        <v>9780470061626</v>
      </c>
      <c r="E108" s="121">
        <v>9780470058220</v>
      </c>
      <c r="F108" s="84">
        <v>1775</v>
      </c>
      <c r="G108" s="86"/>
      <c r="H108" s="86"/>
      <c r="I108" s="86"/>
      <c r="J108" s="86">
        <v>3132</v>
      </c>
      <c r="K108" s="86">
        <v>4379</v>
      </c>
      <c r="L108" s="86">
        <v>6255</v>
      </c>
      <c r="M108" s="86"/>
      <c r="N108" s="86"/>
      <c r="O108" s="85"/>
      <c r="P108" s="87"/>
      <c r="Q108" s="88" t="s">
        <v>20</v>
      </c>
      <c r="R108" s="89">
        <v>751968761</v>
      </c>
      <c r="S108" s="88" t="s">
        <v>331</v>
      </c>
      <c r="T108" s="112" t="s">
        <v>332</v>
      </c>
      <c r="U108" s="90" t="s">
        <v>69</v>
      </c>
    </row>
    <row r="109" spans="1:22" s="43" customFormat="1" ht="15" thickBot="1" x14ac:dyDescent="0.4">
      <c r="A109" s="33" t="s">
        <v>333</v>
      </c>
      <c r="B109" s="34">
        <v>41730</v>
      </c>
      <c r="C109" s="35">
        <v>41729</v>
      </c>
      <c r="D109" s="115">
        <v>9781118517390</v>
      </c>
      <c r="E109" s="115">
        <v>9780470658444</v>
      </c>
      <c r="F109" s="36">
        <v>395</v>
      </c>
      <c r="G109" s="38"/>
      <c r="H109" s="38"/>
      <c r="I109" s="38"/>
      <c r="J109" s="38">
        <v>611</v>
      </c>
      <c r="K109" s="38">
        <v>856</v>
      </c>
      <c r="L109" s="38">
        <v>1219</v>
      </c>
      <c r="M109" s="38"/>
      <c r="N109" s="38"/>
      <c r="O109" s="37"/>
      <c r="P109" s="39"/>
      <c r="Q109" s="40" t="s">
        <v>20</v>
      </c>
      <c r="R109" s="41">
        <v>896157454</v>
      </c>
      <c r="S109" s="40" t="s">
        <v>334</v>
      </c>
      <c r="T109" s="112" t="s">
        <v>335</v>
      </c>
      <c r="U109" s="42" t="s">
        <v>181</v>
      </c>
    </row>
    <row r="110" spans="1:22" s="43" customFormat="1" ht="15" thickBot="1" x14ac:dyDescent="0.4">
      <c r="A110" s="68" t="s">
        <v>336</v>
      </c>
      <c r="B110" s="34">
        <v>40551</v>
      </c>
      <c r="C110" s="35">
        <v>40551</v>
      </c>
      <c r="D110" s="115">
        <v>9781444337822</v>
      </c>
      <c r="E110" s="115" t="s">
        <v>25</v>
      </c>
      <c r="F110" s="36">
        <v>680</v>
      </c>
      <c r="G110" s="38"/>
      <c r="H110" s="38"/>
      <c r="I110" s="38"/>
      <c r="J110" s="38">
        <v>884</v>
      </c>
      <c r="K110" s="38">
        <v>1061</v>
      </c>
      <c r="L110" s="38">
        <v>1415</v>
      </c>
      <c r="M110" s="38"/>
      <c r="N110" s="38"/>
      <c r="O110" s="37"/>
      <c r="P110" s="39"/>
      <c r="Q110" s="40" t="s">
        <v>36</v>
      </c>
      <c r="R110" s="41">
        <v>708029686</v>
      </c>
      <c r="S110" s="40" t="s">
        <v>337</v>
      </c>
      <c r="T110" s="112" t="s">
        <v>338</v>
      </c>
      <c r="U110" s="42" t="s">
        <v>45</v>
      </c>
    </row>
    <row r="111" spans="1:22" s="43" customFormat="1" ht="15" thickBot="1" x14ac:dyDescent="0.4">
      <c r="A111" s="68" t="s">
        <v>339</v>
      </c>
      <c r="B111" s="34">
        <v>42254</v>
      </c>
      <c r="C111" s="35">
        <v>42268</v>
      </c>
      <c r="D111" s="115">
        <v>9781118405376</v>
      </c>
      <c r="E111" s="115">
        <v>9781118405383</v>
      </c>
      <c r="F111" s="36">
        <v>795</v>
      </c>
      <c r="G111" s="38"/>
      <c r="H111" s="38"/>
      <c r="I111" s="38"/>
      <c r="J111" s="38">
        <v>1131</v>
      </c>
      <c r="K111" s="38">
        <v>1582</v>
      </c>
      <c r="L111" s="38">
        <v>2259</v>
      </c>
      <c r="M111" s="38"/>
      <c r="N111" s="38"/>
      <c r="O111" s="37"/>
      <c r="P111" s="39"/>
      <c r="Q111" s="40" t="s">
        <v>36</v>
      </c>
      <c r="R111" s="41">
        <v>913298829</v>
      </c>
      <c r="S111" s="40" t="s">
        <v>340</v>
      </c>
      <c r="T111" s="112" t="s">
        <v>341</v>
      </c>
      <c r="U111" s="42" t="s">
        <v>45</v>
      </c>
    </row>
    <row r="112" spans="1:22" s="43" customFormat="1" ht="15" thickBot="1" x14ac:dyDescent="0.4">
      <c r="A112" s="33" t="s">
        <v>342</v>
      </c>
      <c r="B112" s="34">
        <v>40961</v>
      </c>
      <c r="C112" s="35">
        <v>40914</v>
      </c>
      <c r="D112" s="115">
        <v>9781444338232</v>
      </c>
      <c r="E112" s="115" t="s">
        <v>343</v>
      </c>
      <c r="F112" s="36">
        <v>1020</v>
      </c>
      <c r="G112" s="38"/>
      <c r="H112" s="38"/>
      <c r="I112" s="38"/>
      <c r="J112" s="38">
        <v>1624</v>
      </c>
      <c r="K112" s="38">
        <v>2259</v>
      </c>
      <c r="L112" s="38">
        <v>3254</v>
      </c>
      <c r="M112" s="38"/>
      <c r="N112" s="38"/>
      <c r="O112" s="37"/>
      <c r="P112" s="39"/>
      <c r="Q112" s="40" t="s">
        <v>20</v>
      </c>
      <c r="R112" s="41">
        <v>773029966</v>
      </c>
      <c r="S112" s="40" t="s">
        <v>344</v>
      </c>
      <c r="T112" s="112" t="s">
        <v>345</v>
      </c>
      <c r="U112" s="42" t="s">
        <v>45</v>
      </c>
    </row>
    <row r="113" spans="1:21" s="43" customFormat="1" ht="15" thickBot="1" x14ac:dyDescent="0.4">
      <c r="A113" s="33" t="s">
        <v>743</v>
      </c>
      <c r="B113" s="167">
        <v>43829</v>
      </c>
      <c r="C113" s="169">
        <v>43928</v>
      </c>
      <c r="D113" s="115">
        <v>9781119300762</v>
      </c>
      <c r="E113" s="115">
        <v>9781119300755</v>
      </c>
      <c r="F113" s="36">
        <v>1400</v>
      </c>
      <c r="G113" s="38"/>
      <c r="H113" s="38"/>
      <c r="I113" s="38"/>
      <c r="J113" s="38">
        <v>1750</v>
      </c>
      <c r="K113" s="38">
        <v>2100</v>
      </c>
      <c r="L113" s="38">
        <v>2800</v>
      </c>
      <c r="M113" s="38"/>
      <c r="N113" s="38"/>
      <c r="O113" s="37"/>
      <c r="P113" s="39"/>
      <c r="Q113" s="57" t="s">
        <v>20</v>
      </c>
      <c r="R113" s="41">
        <v>1127668004</v>
      </c>
      <c r="S113" s="40" t="s">
        <v>760</v>
      </c>
      <c r="T113" s="112" t="s">
        <v>759</v>
      </c>
      <c r="U113" s="42" t="s">
        <v>23</v>
      </c>
    </row>
    <row r="114" spans="1:21" s="43" customFormat="1" ht="15" thickBot="1" x14ac:dyDescent="0.4">
      <c r="A114" t="s">
        <v>738</v>
      </c>
      <c r="B114" s="34" t="s">
        <v>739</v>
      </c>
      <c r="C114" s="35"/>
      <c r="D114" s="115">
        <v>9781118929803</v>
      </c>
      <c r="E114" s="115"/>
      <c r="F114" s="36">
        <v>595</v>
      </c>
      <c r="G114" s="38"/>
      <c r="H114" s="38"/>
      <c r="I114" s="38"/>
      <c r="J114" s="38">
        <v>744</v>
      </c>
      <c r="K114" s="38">
        <v>1041</v>
      </c>
      <c r="L114" s="38">
        <v>1488</v>
      </c>
      <c r="M114" s="38"/>
      <c r="N114" s="38"/>
      <c r="O114" s="37"/>
      <c r="P114" s="39"/>
      <c r="Q114" s="40" t="s">
        <v>20</v>
      </c>
      <c r="R114" s="41">
        <v>1128096896</v>
      </c>
      <c r="S114" s="40" t="s">
        <v>762</v>
      </c>
      <c r="T114" s="40" t="s">
        <v>761</v>
      </c>
      <c r="U114" s="42" t="s">
        <v>181</v>
      </c>
    </row>
    <row r="115" spans="1:21" s="43" customFormat="1" ht="15" thickBot="1" x14ac:dyDescent="0.4">
      <c r="A115" s="44" t="s">
        <v>346</v>
      </c>
      <c r="B115" s="45">
        <v>41817</v>
      </c>
      <c r="C115" s="46" t="s">
        <v>55</v>
      </c>
      <c r="D115" s="48">
        <v>9783527678518</v>
      </c>
      <c r="E115" s="48">
        <v>9783527321414</v>
      </c>
      <c r="F115" s="49">
        <v>505</v>
      </c>
      <c r="G115" s="38">
        <v>660</v>
      </c>
      <c r="H115" s="38">
        <v>923</v>
      </c>
      <c r="I115" s="38">
        <v>1318</v>
      </c>
      <c r="J115" s="38">
        <v>2636</v>
      </c>
      <c r="K115" s="38">
        <v>3689</v>
      </c>
      <c r="L115" s="38">
        <v>5270</v>
      </c>
      <c r="M115" s="38">
        <v>265</v>
      </c>
      <c r="N115" s="38">
        <v>371</v>
      </c>
      <c r="O115" s="37">
        <v>529</v>
      </c>
      <c r="P115" s="50" t="s">
        <v>26</v>
      </c>
      <c r="Q115" s="51" t="s">
        <v>20</v>
      </c>
      <c r="R115" s="41">
        <v>900416230</v>
      </c>
      <c r="S115" s="40" t="s">
        <v>347</v>
      </c>
      <c r="T115" s="112" t="s">
        <v>348</v>
      </c>
      <c r="U115" s="42" t="s">
        <v>29</v>
      </c>
    </row>
    <row r="116" spans="1:21" s="197" customFormat="1" ht="15" thickBot="1" x14ac:dyDescent="0.4">
      <c r="A116" s="204" t="s">
        <v>787</v>
      </c>
      <c r="B116" s="45"/>
      <c r="C116" s="46"/>
      <c r="D116" s="205" t="s">
        <v>788</v>
      </c>
      <c r="E116" s="48"/>
      <c r="F116" s="49"/>
      <c r="G116" s="212">
        <v>5859</v>
      </c>
      <c r="H116" s="212">
        <v>9301</v>
      </c>
      <c r="I116" s="212">
        <v>14640</v>
      </c>
      <c r="J116" s="206"/>
      <c r="K116" s="206"/>
      <c r="L116" s="206"/>
      <c r="M116" s="194"/>
      <c r="N116" s="194"/>
      <c r="O116" s="195"/>
      <c r="P116" s="50"/>
      <c r="Q116" s="190" t="s">
        <v>20</v>
      </c>
      <c r="R116" s="189">
        <v>751969609</v>
      </c>
      <c r="S116" s="201" t="s">
        <v>790</v>
      </c>
      <c r="T116" s="207" t="s">
        <v>789</v>
      </c>
      <c r="U116" s="191" t="s">
        <v>23</v>
      </c>
    </row>
    <row r="117" spans="1:21" s="43" customFormat="1" ht="15" thickBot="1" x14ac:dyDescent="0.4">
      <c r="A117" s="59" t="s">
        <v>730</v>
      </c>
      <c r="B117" s="45">
        <v>40491</v>
      </c>
      <c r="C117" s="45">
        <v>41339</v>
      </c>
      <c r="D117" s="48">
        <v>9780471264194</v>
      </c>
      <c r="E117" s="48" t="s">
        <v>349</v>
      </c>
      <c r="F117" s="49">
        <v>3605</v>
      </c>
      <c r="G117" s="38"/>
      <c r="H117" s="38"/>
      <c r="I117" s="38"/>
      <c r="J117" s="38">
        <v>5297</v>
      </c>
      <c r="K117" s="38">
        <v>7415</v>
      </c>
      <c r="L117" s="38">
        <v>10384</v>
      </c>
      <c r="M117" s="38"/>
      <c r="N117" s="38"/>
      <c r="O117" s="37"/>
      <c r="P117" s="50"/>
      <c r="Q117" s="51" t="s">
        <v>20</v>
      </c>
      <c r="R117" s="41">
        <v>751969627</v>
      </c>
      <c r="S117" s="40" t="s">
        <v>350</v>
      </c>
      <c r="T117" s="112" t="s">
        <v>351</v>
      </c>
      <c r="U117" s="42" t="s">
        <v>23</v>
      </c>
    </row>
    <row r="118" spans="1:21" s="43" customFormat="1" ht="15" thickBot="1" x14ac:dyDescent="0.4">
      <c r="A118" s="33" t="s">
        <v>352</v>
      </c>
      <c r="B118" s="34">
        <v>40169</v>
      </c>
      <c r="C118" s="35">
        <v>40135</v>
      </c>
      <c r="D118" s="115">
        <v>9780470744307</v>
      </c>
      <c r="E118" s="115">
        <v>9780470723272</v>
      </c>
      <c r="F118" s="36">
        <v>1700</v>
      </c>
      <c r="G118" s="38"/>
      <c r="H118" s="38"/>
      <c r="I118" s="38"/>
      <c r="J118" s="38">
        <v>3534</v>
      </c>
      <c r="K118" s="38">
        <v>4949</v>
      </c>
      <c r="L118" s="38">
        <v>7065</v>
      </c>
      <c r="M118" s="38"/>
      <c r="N118" s="38"/>
      <c r="O118" s="37"/>
      <c r="P118" s="39"/>
      <c r="Q118" s="40" t="s">
        <v>20</v>
      </c>
      <c r="R118" s="41">
        <v>751968783</v>
      </c>
      <c r="S118" s="40" t="s">
        <v>353</v>
      </c>
      <c r="T118" s="112" t="s">
        <v>354</v>
      </c>
      <c r="U118" s="42" t="s">
        <v>23</v>
      </c>
    </row>
    <row r="119" spans="1:21" s="43" customFormat="1" ht="15" thickBot="1" x14ac:dyDescent="0.4">
      <c r="A119" s="33" t="s">
        <v>355</v>
      </c>
      <c r="B119" s="34">
        <v>40099</v>
      </c>
      <c r="C119" s="35">
        <v>39891</v>
      </c>
      <c r="D119" s="115">
        <v>9780470479193</v>
      </c>
      <c r="E119" s="115">
        <v>9780470149201</v>
      </c>
      <c r="F119" s="36">
        <v>310</v>
      </c>
      <c r="G119" s="38"/>
      <c r="H119" s="38"/>
      <c r="I119" s="38"/>
      <c r="J119" s="38">
        <v>383</v>
      </c>
      <c r="K119" s="38">
        <v>535</v>
      </c>
      <c r="L119" s="38">
        <v>763</v>
      </c>
      <c r="M119" s="38"/>
      <c r="N119" s="38"/>
      <c r="O119" s="37"/>
      <c r="P119" s="39"/>
      <c r="Q119" s="40" t="s">
        <v>87</v>
      </c>
      <c r="R119" s="41">
        <v>751968780</v>
      </c>
      <c r="S119" s="40" t="s">
        <v>356</v>
      </c>
      <c r="T119" s="112" t="s">
        <v>357</v>
      </c>
      <c r="U119" s="42" t="s">
        <v>99</v>
      </c>
    </row>
    <row r="120" spans="1:21" s="43" customFormat="1" ht="15" thickBot="1" x14ac:dyDescent="0.4">
      <c r="A120" s="33" t="s">
        <v>358</v>
      </c>
      <c r="B120" s="34">
        <v>41730</v>
      </c>
      <c r="C120" s="35">
        <v>41691</v>
      </c>
      <c r="D120" s="115">
        <v>9781118911389</v>
      </c>
      <c r="E120" s="115">
        <v>9781118140680</v>
      </c>
      <c r="F120" s="36">
        <v>300</v>
      </c>
      <c r="G120" s="38"/>
      <c r="H120" s="38"/>
      <c r="I120" s="38"/>
      <c r="J120" s="38">
        <v>428</v>
      </c>
      <c r="K120" s="38">
        <v>600</v>
      </c>
      <c r="L120" s="38">
        <v>854</v>
      </c>
      <c r="M120" s="38"/>
      <c r="N120" s="38"/>
      <c r="O120" s="37"/>
      <c r="P120" s="39"/>
      <c r="Q120" s="40" t="s">
        <v>87</v>
      </c>
      <c r="R120" s="41">
        <v>871223605</v>
      </c>
      <c r="S120" s="40" t="s">
        <v>359</v>
      </c>
      <c r="T120" s="112" t="s">
        <v>360</v>
      </c>
      <c r="U120" s="42" t="s">
        <v>99</v>
      </c>
    </row>
    <row r="121" spans="1:21" s="43" customFormat="1" ht="15" thickBot="1" x14ac:dyDescent="0.4">
      <c r="A121" s="33" t="s">
        <v>361</v>
      </c>
      <c r="B121" s="34">
        <v>41288</v>
      </c>
      <c r="C121" s="35">
        <v>41101</v>
      </c>
      <c r="D121" s="115">
        <v>9783527643981</v>
      </c>
      <c r="E121" s="115">
        <v>9783527407286</v>
      </c>
      <c r="F121" s="36">
        <v>970</v>
      </c>
      <c r="G121" s="38"/>
      <c r="H121" s="38"/>
      <c r="I121" s="38"/>
      <c r="J121" s="38">
        <v>1267</v>
      </c>
      <c r="K121" s="38">
        <v>1774</v>
      </c>
      <c r="L121" s="38">
        <v>2531</v>
      </c>
      <c r="M121" s="38"/>
      <c r="N121" s="38"/>
      <c r="O121" s="37"/>
      <c r="P121" s="39"/>
      <c r="Q121" s="40" t="s">
        <v>20</v>
      </c>
      <c r="R121" s="41">
        <v>863199493</v>
      </c>
      <c r="S121" s="40" t="s">
        <v>362</v>
      </c>
      <c r="T121" s="112" t="s">
        <v>363</v>
      </c>
      <c r="U121" s="42" t="s">
        <v>69</v>
      </c>
    </row>
    <row r="122" spans="1:21" s="43" customFormat="1" ht="15" thickBot="1" x14ac:dyDescent="0.4">
      <c r="A122" s="33" t="s">
        <v>364</v>
      </c>
      <c r="B122" s="34">
        <v>39611</v>
      </c>
      <c r="C122" s="35">
        <v>39406</v>
      </c>
      <c r="D122" s="115">
        <v>9780470061565</v>
      </c>
      <c r="E122" s="115">
        <v>9780470019054</v>
      </c>
      <c r="F122" s="36">
        <v>1030</v>
      </c>
      <c r="G122" s="38"/>
      <c r="H122" s="38"/>
      <c r="I122" s="38"/>
      <c r="J122" s="38">
        <v>1855</v>
      </c>
      <c r="K122" s="38">
        <v>2593</v>
      </c>
      <c r="L122" s="38">
        <v>3702</v>
      </c>
      <c r="M122" s="38"/>
      <c r="N122" s="38"/>
      <c r="O122" s="37"/>
      <c r="P122" s="39"/>
      <c r="Q122" s="40" t="s">
        <v>20</v>
      </c>
      <c r="R122" s="41">
        <v>751970321</v>
      </c>
      <c r="S122" s="40" t="s">
        <v>365</v>
      </c>
      <c r="T122" s="112" t="s">
        <v>366</v>
      </c>
      <c r="U122" s="42" t="s">
        <v>23</v>
      </c>
    </row>
    <row r="123" spans="1:21" s="43" customFormat="1" ht="15" thickBot="1" x14ac:dyDescent="0.4">
      <c r="A123" s="33" t="s">
        <v>367</v>
      </c>
      <c r="B123" s="34">
        <v>42089</v>
      </c>
      <c r="C123" s="35">
        <v>42083</v>
      </c>
      <c r="D123" s="115">
        <v>9781118963418</v>
      </c>
      <c r="E123" s="115">
        <v>9781118136850</v>
      </c>
      <c r="F123" s="36">
        <v>900</v>
      </c>
      <c r="G123" s="38"/>
      <c r="H123" s="38"/>
      <c r="I123" s="38"/>
      <c r="J123" s="38">
        <v>1318</v>
      </c>
      <c r="K123" s="38">
        <v>1846</v>
      </c>
      <c r="L123" s="38">
        <v>2635</v>
      </c>
      <c r="M123" s="38"/>
      <c r="N123" s="38"/>
      <c r="O123" s="37"/>
      <c r="P123" s="39"/>
      <c r="Q123" s="40" t="s">
        <v>20</v>
      </c>
      <c r="R123" s="41">
        <v>907558380</v>
      </c>
      <c r="S123" s="40" t="s">
        <v>368</v>
      </c>
      <c r="T123" s="112" t="s">
        <v>369</v>
      </c>
      <c r="U123" s="42" t="s">
        <v>99</v>
      </c>
    </row>
    <row r="124" spans="1:21" s="43" customFormat="1" ht="15" thickBot="1" x14ac:dyDescent="0.4">
      <c r="A124" s="33" t="s">
        <v>370</v>
      </c>
      <c r="B124" s="34">
        <v>42237</v>
      </c>
      <c r="C124" s="35">
        <v>42167</v>
      </c>
      <c r="D124" s="115">
        <v>9781118991978</v>
      </c>
      <c r="E124" s="115">
        <v>9781118388587</v>
      </c>
      <c r="F124" s="36">
        <v>1750</v>
      </c>
      <c r="G124" s="38"/>
      <c r="H124" s="38"/>
      <c r="I124" s="38"/>
      <c r="J124" s="38">
        <v>2487</v>
      </c>
      <c r="K124" s="38">
        <v>3482</v>
      </c>
      <c r="L124" s="38">
        <v>4972</v>
      </c>
      <c r="M124" s="38"/>
      <c r="N124" s="38"/>
      <c r="O124" s="37"/>
      <c r="P124" s="39"/>
      <c r="Q124" s="40" t="s">
        <v>20</v>
      </c>
      <c r="R124" s="41">
        <v>913738579</v>
      </c>
      <c r="S124" s="40" t="s">
        <v>371</v>
      </c>
      <c r="T124" s="112" t="s">
        <v>372</v>
      </c>
      <c r="U124" s="42" t="s">
        <v>69</v>
      </c>
    </row>
    <row r="125" spans="1:21" s="43" customFormat="1" ht="15" thickBot="1" x14ac:dyDescent="0.4">
      <c r="A125" s="44" t="s">
        <v>373</v>
      </c>
      <c r="B125" s="91">
        <v>40374</v>
      </c>
      <c r="C125" s="62">
        <v>40319</v>
      </c>
      <c r="D125" s="118">
        <v>9783527628148</v>
      </c>
      <c r="E125" s="118">
        <v>9783527324491</v>
      </c>
      <c r="F125" s="92">
        <v>1320</v>
      </c>
      <c r="G125" s="38"/>
      <c r="H125" s="38"/>
      <c r="I125" s="38"/>
      <c r="J125" s="38">
        <v>2513</v>
      </c>
      <c r="K125" s="38">
        <v>3516</v>
      </c>
      <c r="L125" s="38">
        <v>5021</v>
      </c>
      <c r="M125" s="38"/>
      <c r="N125" s="38"/>
      <c r="O125" s="37"/>
      <c r="P125" s="39"/>
      <c r="Q125" s="51" t="s">
        <v>20</v>
      </c>
      <c r="R125" s="41">
        <v>751969653</v>
      </c>
      <c r="S125" s="40" t="s">
        <v>374</v>
      </c>
      <c r="T125" s="112" t="s">
        <v>375</v>
      </c>
      <c r="U125" s="42" t="s">
        <v>23</v>
      </c>
    </row>
    <row r="126" spans="1:21" s="43" customFormat="1" ht="15" thickBot="1" x14ac:dyDescent="0.4">
      <c r="A126" s="33" t="s">
        <v>376</v>
      </c>
      <c r="B126" s="34">
        <v>39161</v>
      </c>
      <c r="C126" s="35">
        <v>39160</v>
      </c>
      <c r="D126" s="115">
        <v>9780470101001</v>
      </c>
      <c r="E126" s="115">
        <v>9780471660538</v>
      </c>
      <c r="F126" s="36">
        <v>1070</v>
      </c>
      <c r="G126" s="38"/>
      <c r="H126" s="38"/>
      <c r="I126" s="38"/>
      <c r="J126" s="38">
        <v>1969</v>
      </c>
      <c r="K126" s="38">
        <v>2750</v>
      </c>
      <c r="L126" s="38">
        <v>3931</v>
      </c>
      <c r="M126" s="38"/>
      <c r="N126" s="38"/>
      <c r="O126" s="37"/>
      <c r="P126" s="39"/>
      <c r="Q126" s="40" t="s">
        <v>20</v>
      </c>
      <c r="R126" s="41">
        <v>729716848</v>
      </c>
      <c r="S126" s="40" t="s">
        <v>377</v>
      </c>
      <c r="T126" s="112" t="s">
        <v>378</v>
      </c>
      <c r="U126" s="42" t="s">
        <v>23</v>
      </c>
    </row>
    <row r="127" spans="1:21" s="43" customFormat="1" ht="15" thickBot="1" x14ac:dyDescent="0.4">
      <c r="A127" s="33" t="s">
        <v>379</v>
      </c>
      <c r="B127" s="34">
        <v>42075</v>
      </c>
      <c r="C127" s="35">
        <v>42041</v>
      </c>
      <c r="D127" s="115">
        <v>9781118798706</v>
      </c>
      <c r="E127" s="115">
        <v>9780470510599</v>
      </c>
      <c r="F127" s="36">
        <v>795</v>
      </c>
      <c r="G127" s="38"/>
      <c r="H127" s="38"/>
      <c r="I127" s="38"/>
      <c r="J127" s="38">
        <v>1225</v>
      </c>
      <c r="K127" s="38">
        <v>1713</v>
      </c>
      <c r="L127" s="38">
        <v>2447</v>
      </c>
      <c r="M127" s="38"/>
      <c r="N127" s="38"/>
      <c r="O127" s="37"/>
      <c r="P127" s="39"/>
      <c r="Q127" s="40" t="s">
        <v>20</v>
      </c>
      <c r="R127" s="41">
        <v>906004537</v>
      </c>
      <c r="S127" s="40" t="s">
        <v>380</v>
      </c>
      <c r="T127" s="112" t="s">
        <v>381</v>
      </c>
      <c r="U127" s="42" t="s">
        <v>69</v>
      </c>
    </row>
    <row r="128" spans="1:21" s="43" customFormat="1" ht="15" thickBot="1" x14ac:dyDescent="0.4">
      <c r="A128" s="33" t="s">
        <v>382</v>
      </c>
      <c r="B128" s="34">
        <v>41075</v>
      </c>
      <c r="C128" s="35">
        <v>41041</v>
      </c>
      <c r="D128" s="115">
        <v>9781118156391</v>
      </c>
      <c r="E128" s="115">
        <v>9780470335420</v>
      </c>
      <c r="F128" s="36">
        <v>316</v>
      </c>
      <c r="G128" s="38"/>
      <c r="H128" s="38"/>
      <c r="I128" s="38"/>
      <c r="J128" s="38">
        <v>516</v>
      </c>
      <c r="K128" s="38">
        <v>722</v>
      </c>
      <c r="L128" s="38">
        <v>1029</v>
      </c>
      <c r="M128" s="38"/>
      <c r="N128" s="38"/>
      <c r="O128" s="37"/>
      <c r="P128" s="39"/>
      <c r="Q128" s="40" t="s">
        <v>20</v>
      </c>
      <c r="R128" s="41">
        <v>798710482</v>
      </c>
      <c r="S128" s="40" t="s">
        <v>383</v>
      </c>
      <c r="T128" s="112" t="s">
        <v>384</v>
      </c>
      <c r="U128" s="42" t="s">
        <v>99</v>
      </c>
    </row>
    <row r="129" spans="1:21" s="43" customFormat="1" ht="15" thickBot="1" x14ac:dyDescent="0.4">
      <c r="A129" s="54" t="s">
        <v>385</v>
      </c>
      <c r="B129" s="55">
        <v>42331</v>
      </c>
      <c r="C129" s="55">
        <v>42296</v>
      </c>
      <c r="D129" s="115">
        <v>9781119125563</v>
      </c>
      <c r="E129" s="115">
        <v>9781118763995</v>
      </c>
      <c r="F129" s="36">
        <v>395</v>
      </c>
      <c r="G129" s="38"/>
      <c r="H129" s="38"/>
      <c r="I129" s="38"/>
      <c r="J129" s="38">
        <v>563</v>
      </c>
      <c r="K129" s="38">
        <v>788</v>
      </c>
      <c r="L129" s="38">
        <v>1125</v>
      </c>
      <c r="M129" s="38"/>
      <c r="N129" s="38"/>
      <c r="O129" s="37"/>
      <c r="P129" s="56"/>
      <c r="Q129" s="40" t="s">
        <v>87</v>
      </c>
      <c r="R129" s="41">
        <v>927426198</v>
      </c>
      <c r="S129" s="40" t="s">
        <v>386</v>
      </c>
      <c r="T129" s="112" t="s">
        <v>387</v>
      </c>
      <c r="U129" s="42" t="s">
        <v>53</v>
      </c>
    </row>
    <row r="130" spans="1:21" s="43" customFormat="1" ht="15" thickBot="1" x14ac:dyDescent="0.4">
      <c r="A130" s="33" t="s">
        <v>388</v>
      </c>
      <c r="B130" s="34">
        <v>39722</v>
      </c>
      <c r="C130" s="35">
        <v>39682</v>
      </c>
      <c r="D130" s="115">
        <v>9780470404324</v>
      </c>
      <c r="E130" s="115">
        <v>9780470042564</v>
      </c>
      <c r="F130" s="36">
        <v>1080</v>
      </c>
      <c r="G130" s="38"/>
      <c r="H130" s="38"/>
      <c r="I130" s="38"/>
      <c r="J130" s="38">
        <v>1794</v>
      </c>
      <c r="K130" s="38">
        <v>2512</v>
      </c>
      <c r="L130" s="38">
        <v>3584</v>
      </c>
      <c r="M130" s="38"/>
      <c r="N130" s="38"/>
      <c r="O130" s="37"/>
      <c r="P130" s="39"/>
      <c r="Q130" s="40" t="s">
        <v>20</v>
      </c>
      <c r="R130" s="41">
        <v>751969604</v>
      </c>
      <c r="S130" s="40" t="s">
        <v>389</v>
      </c>
      <c r="T130" s="112" t="s">
        <v>390</v>
      </c>
      <c r="U130" s="42" t="s">
        <v>220</v>
      </c>
    </row>
    <row r="131" spans="1:21" s="43" customFormat="1" ht="15" thickBot="1" x14ac:dyDescent="0.4">
      <c r="A131" s="33" t="s">
        <v>391</v>
      </c>
      <c r="B131" s="34">
        <v>40527</v>
      </c>
      <c r="C131" s="35">
        <v>40066</v>
      </c>
      <c r="D131" s="115">
        <v>9780470974001</v>
      </c>
      <c r="E131" s="115">
        <v>9780470741511</v>
      </c>
      <c r="F131" s="36">
        <v>3335</v>
      </c>
      <c r="G131" s="38"/>
      <c r="H131" s="38"/>
      <c r="I131" s="38"/>
      <c r="J131" s="38">
        <v>4284</v>
      </c>
      <c r="K131" s="38">
        <v>5714</v>
      </c>
      <c r="L131" s="38">
        <v>8145</v>
      </c>
      <c r="M131" s="38"/>
      <c r="N131" s="38"/>
      <c r="O131" s="37"/>
      <c r="P131" s="39"/>
      <c r="Q131" s="40" t="s">
        <v>20</v>
      </c>
      <c r="R131" s="41">
        <v>751969614</v>
      </c>
      <c r="S131" s="40" t="s">
        <v>392</v>
      </c>
      <c r="T131" s="112" t="s">
        <v>393</v>
      </c>
      <c r="U131" s="42" t="s">
        <v>69</v>
      </c>
    </row>
    <row r="132" spans="1:21" s="43" customFormat="1" ht="15" thickBot="1" x14ac:dyDescent="0.4">
      <c r="A132" s="33" t="s">
        <v>394</v>
      </c>
      <c r="B132" s="34">
        <v>40507</v>
      </c>
      <c r="C132" s="35">
        <v>41528</v>
      </c>
      <c r="D132" s="115">
        <v>9783527628698</v>
      </c>
      <c r="E132" s="115">
        <v>9783527337101</v>
      </c>
      <c r="F132" s="36">
        <v>1685</v>
      </c>
      <c r="G132" s="38">
        <v>761</v>
      </c>
      <c r="H132" s="38">
        <v>1064</v>
      </c>
      <c r="I132" s="38">
        <v>1518</v>
      </c>
      <c r="J132" s="38">
        <v>3030</v>
      </c>
      <c r="K132" s="38">
        <v>4238</v>
      </c>
      <c r="L132" s="38">
        <v>6051</v>
      </c>
      <c r="M132" s="38">
        <v>799</v>
      </c>
      <c r="N132" s="38">
        <v>1118</v>
      </c>
      <c r="O132" s="37">
        <v>1597</v>
      </c>
      <c r="P132" s="39" t="s">
        <v>50</v>
      </c>
      <c r="Q132" s="40" t="s">
        <v>20</v>
      </c>
      <c r="R132" s="41">
        <v>751969654</v>
      </c>
      <c r="S132" s="40" t="s">
        <v>395</v>
      </c>
      <c r="T132" s="112" t="s">
        <v>396</v>
      </c>
      <c r="U132" s="42" t="s">
        <v>23</v>
      </c>
    </row>
    <row r="133" spans="1:21" s="43" customFormat="1" ht="15" thickBot="1" x14ac:dyDescent="0.4">
      <c r="A133" s="33" t="s">
        <v>397</v>
      </c>
      <c r="B133" s="34">
        <v>39527</v>
      </c>
      <c r="C133" s="35">
        <v>39525</v>
      </c>
      <c r="D133" s="115">
        <v>9783527610044</v>
      </c>
      <c r="E133" s="115">
        <v>9783527312412</v>
      </c>
      <c r="F133" s="36">
        <v>2830</v>
      </c>
      <c r="G133" s="38"/>
      <c r="H133" s="38"/>
      <c r="I133" s="38"/>
      <c r="J133" s="38">
        <v>5477</v>
      </c>
      <c r="K133" s="38">
        <v>7664</v>
      </c>
      <c r="L133" s="38">
        <v>10948</v>
      </c>
      <c r="M133" s="38"/>
      <c r="N133" s="38"/>
      <c r="O133" s="37"/>
      <c r="P133" s="39"/>
      <c r="Q133" s="40" t="s">
        <v>20</v>
      </c>
      <c r="R133" s="41">
        <v>751969651</v>
      </c>
      <c r="S133" s="40" t="s">
        <v>398</v>
      </c>
      <c r="T133" s="112" t="s">
        <v>399</v>
      </c>
      <c r="U133" s="42" t="s">
        <v>23</v>
      </c>
    </row>
    <row r="134" spans="1:21" s="43" customFormat="1" ht="15" thickBot="1" x14ac:dyDescent="0.4">
      <c r="A134" s="33" t="s">
        <v>400</v>
      </c>
      <c r="B134" s="34">
        <v>40812</v>
      </c>
      <c r="C134" s="35">
        <v>40802</v>
      </c>
      <c r="D134" s="115">
        <v>9780470749593</v>
      </c>
      <c r="E134" s="115">
        <v>9780470066539</v>
      </c>
      <c r="F134" s="36">
        <v>1185</v>
      </c>
      <c r="G134" s="38"/>
      <c r="H134" s="38"/>
      <c r="I134" s="38"/>
      <c r="J134" s="38">
        <v>2100</v>
      </c>
      <c r="K134" s="38">
        <v>2932</v>
      </c>
      <c r="L134" s="38">
        <v>4193</v>
      </c>
      <c r="M134" s="38"/>
      <c r="N134" s="38"/>
      <c r="O134" s="37"/>
      <c r="P134" s="39"/>
      <c r="Q134" s="40" t="s">
        <v>36</v>
      </c>
      <c r="R134" s="41">
        <v>751970348</v>
      </c>
      <c r="S134" s="40" t="s">
        <v>401</v>
      </c>
      <c r="T134" s="112" t="s">
        <v>402</v>
      </c>
      <c r="U134" s="42" t="s">
        <v>23</v>
      </c>
    </row>
    <row r="135" spans="1:21" s="43" customFormat="1" ht="15" thickBot="1" x14ac:dyDescent="0.4">
      <c r="A135" s="33" t="s">
        <v>403</v>
      </c>
      <c r="B135" s="34">
        <v>40443</v>
      </c>
      <c r="C135" s="35">
        <v>40386</v>
      </c>
      <c r="D135" s="115">
        <v>9780470880166</v>
      </c>
      <c r="E135" s="115">
        <v>9780470390139</v>
      </c>
      <c r="F135" s="36">
        <v>330</v>
      </c>
      <c r="G135" s="38"/>
      <c r="H135" s="38"/>
      <c r="I135" s="38"/>
      <c r="J135" s="38">
        <v>459</v>
      </c>
      <c r="K135" s="38">
        <v>644</v>
      </c>
      <c r="L135" s="38">
        <v>915</v>
      </c>
      <c r="M135" s="38"/>
      <c r="N135" s="38"/>
      <c r="O135" s="37"/>
      <c r="P135" s="39"/>
      <c r="Q135" s="40" t="s">
        <v>20</v>
      </c>
      <c r="R135" s="41">
        <v>751970349</v>
      </c>
      <c r="S135" s="40" t="s">
        <v>404</v>
      </c>
      <c r="T135" s="112" t="s">
        <v>405</v>
      </c>
      <c r="U135" s="42" t="s">
        <v>99</v>
      </c>
    </row>
    <row r="136" spans="1:21" s="43" customFormat="1" ht="15" thickBot="1" x14ac:dyDescent="0.4">
      <c r="A136" s="33" t="s">
        <v>406</v>
      </c>
      <c r="B136" s="34">
        <v>41820</v>
      </c>
      <c r="C136" s="35">
        <v>41733</v>
      </c>
      <c r="D136" s="115">
        <v>9783527671403</v>
      </c>
      <c r="E136" s="115">
        <v>9783527327737</v>
      </c>
      <c r="F136" s="36">
        <v>2285</v>
      </c>
      <c r="G136" s="38"/>
      <c r="H136" s="38"/>
      <c r="I136" s="38"/>
      <c r="J136" s="38">
        <v>2483</v>
      </c>
      <c r="K136" s="38">
        <v>3477</v>
      </c>
      <c r="L136" s="38">
        <v>4964</v>
      </c>
      <c r="M136" s="38"/>
      <c r="N136" s="38"/>
      <c r="O136" s="37"/>
      <c r="P136" s="39"/>
      <c r="Q136" s="40" t="s">
        <v>20</v>
      </c>
      <c r="R136" s="41">
        <v>873956008</v>
      </c>
      <c r="S136" s="40" t="s">
        <v>407</v>
      </c>
      <c r="T136" s="112" t="s">
        <v>408</v>
      </c>
      <c r="U136" s="42" t="s">
        <v>69</v>
      </c>
    </row>
    <row r="137" spans="1:21" s="43" customFormat="1" ht="15" thickBot="1" x14ac:dyDescent="0.4">
      <c r="A137" s="33" t="s">
        <v>409</v>
      </c>
      <c r="B137" s="34">
        <v>39417</v>
      </c>
      <c r="C137" s="35">
        <v>39325</v>
      </c>
      <c r="D137" s="115">
        <v>9780470022184</v>
      </c>
      <c r="E137" s="115">
        <v>9780470022177</v>
      </c>
      <c r="F137" s="36">
        <v>2045</v>
      </c>
      <c r="G137" s="38"/>
      <c r="H137" s="38"/>
      <c r="I137" s="38"/>
      <c r="J137" s="38">
        <v>3545</v>
      </c>
      <c r="K137" s="38">
        <v>4962</v>
      </c>
      <c r="L137" s="38">
        <v>7083</v>
      </c>
      <c r="M137" s="38"/>
      <c r="N137" s="38"/>
      <c r="O137" s="37"/>
      <c r="P137" s="39"/>
      <c r="Q137" s="40" t="s">
        <v>20</v>
      </c>
      <c r="R137" s="41">
        <v>751968760</v>
      </c>
      <c r="S137" s="40" t="s">
        <v>410</v>
      </c>
      <c r="T137" s="112" t="s">
        <v>411</v>
      </c>
      <c r="U137" s="42" t="s">
        <v>69</v>
      </c>
    </row>
    <row r="138" spans="1:21" s="43" customFormat="1" ht="15" thickBot="1" x14ac:dyDescent="0.4">
      <c r="A138" s="33" t="s">
        <v>412</v>
      </c>
      <c r="B138" s="34">
        <v>41369</v>
      </c>
      <c r="C138" s="35">
        <v>41289</v>
      </c>
      <c r="D138" s="115">
        <v>9781118436707</v>
      </c>
      <c r="E138" s="115">
        <v>9781118384633</v>
      </c>
      <c r="F138" s="36">
        <v>645</v>
      </c>
      <c r="G138" s="38"/>
      <c r="H138" s="38"/>
      <c r="I138" s="38"/>
      <c r="J138" s="38">
        <v>1008</v>
      </c>
      <c r="K138" s="38">
        <v>1417</v>
      </c>
      <c r="L138" s="38">
        <v>2023</v>
      </c>
      <c r="M138" s="38"/>
      <c r="N138" s="38"/>
      <c r="O138" s="37"/>
      <c r="P138" s="39"/>
      <c r="Q138" s="40" t="s">
        <v>20</v>
      </c>
      <c r="R138" s="41">
        <v>825550757</v>
      </c>
      <c r="S138" s="40" t="s">
        <v>413</v>
      </c>
      <c r="T138" s="112" t="s">
        <v>414</v>
      </c>
      <c r="U138" s="42" t="s">
        <v>69</v>
      </c>
    </row>
    <row r="139" spans="1:21" s="43" customFormat="1" ht="15" thickBot="1" x14ac:dyDescent="0.4">
      <c r="A139" s="33" t="s">
        <v>415</v>
      </c>
      <c r="B139" s="34">
        <v>38807</v>
      </c>
      <c r="C139" s="35">
        <v>38400</v>
      </c>
      <c r="D139" s="115">
        <v>9780471497394</v>
      </c>
      <c r="E139" s="115">
        <v>9780470021439</v>
      </c>
      <c r="F139" s="36">
        <v>1850</v>
      </c>
      <c r="G139" s="38"/>
      <c r="H139" s="38"/>
      <c r="I139" s="38"/>
      <c r="J139" s="38">
        <v>2886</v>
      </c>
      <c r="K139" s="38">
        <v>4049</v>
      </c>
      <c r="L139" s="38">
        <v>5668</v>
      </c>
      <c r="M139" s="38"/>
      <c r="N139" s="38"/>
      <c r="O139" s="37"/>
      <c r="P139" s="39"/>
      <c r="Q139" s="40" t="s">
        <v>20</v>
      </c>
      <c r="R139" s="41">
        <v>751970363</v>
      </c>
      <c r="S139" s="40" t="s">
        <v>416</v>
      </c>
      <c r="T139" s="112" t="s">
        <v>417</v>
      </c>
      <c r="U139" s="42" t="s">
        <v>69</v>
      </c>
    </row>
    <row r="140" spans="1:21" s="43" customFormat="1" ht="15" thickBot="1" x14ac:dyDescent="0.4">
      <c r="A140" s="33" t="s">
        <v>418</v>
      </c>
      <c r="B140" s="34">
        <v>42054</v>
      </c>
      <c r="C140" s="35">
        <v>41705</v>
      </c>
      <c r="D140" s="115">
        <v>9781118541203</v>
      </c>
      <c r="E140" s="115">
        <v>9780470749104</v>
      </c>
      <c r="F140" s="36">
        <v>1540</v>
      </c>
      <c r="G140" s="38"/>
      <c r="H140" s="38"/>
      <c r="I140" s="38"/>
      <c r="J140" s="38">
        <v>2300</v>
      </c>
      <c r="K140" s="38">
        <v>3218</v>
      </c>
      <c r="L140" s="38">
        <v>4595</v>
      </c>
      <c r="M140" s="38"/>
      <c r="N140" s="38"/>
      <c r="O140" s="37"/>
      <c r="P140" s="39"/>
      <c r="Q140" s="40" t="s">
        <v>20</v>
      </c>
      <c r="R140" s="41">
        <v>885296834</v>
      </c>
      <c r="S140" s="40" t="s">
        <v>419</v>
      </c>
      <c r="T140" s="112" t="s">
        <v>420</v>
      </c>
      <c r="U140" s="42" t="s">
        <v>23</v>
      </c>
    </row>
    <row r="141" spans="1:21" s="43" customFormat="1" ht="15" thickBot="1" x14ac:dyDescent="0.4">
      <c r="A141" s="33" t="s">
        <v>421</v>
      </c>
      <c r="B141" s="34">
        <v>40107</v>
      </c>
      <c r="C141" s="35">
        <v>40084</v>
      </c>
      <c r="D141" s="115">
        <v>9780470478509</v>
      </c>
      <c r="E141" s="115">
        <v>9780470083550</v>
      </c>
      <c r="F141" s="36">
        <v>350</v>
      </c>
      <c r="G141" s="38"/>
      <c r="H141" s="38"/>
      <c r="I141" s="38"/>
      <c r="J141" s="38">
        <v>459</v>
      </c>
      <c r="K141" s="38">
        <v>644</v>
      </c>
      <c r="L141" s="38">
        <v>915</v>
      </c>
      <c r="M141" s="38"/>
      <c r="N141" s="38"/>
      <c r="O141" s="37"/>
      <c r="P141" s="39"/>
      <c r="Q141" s="40" t="s">
        <v>20</v>
      </c>
      <c r="R141" s="41">
        <v>751969605</v>
      </c>
      <c r="S141" s="40" t="s">
        <v>422</v>
      </c>
      <c r="T141" s="112" t="s">
        <v>423</v>
      </c>
      <c r="U141" s="42" t="s">
        <v>99</v>
      </c>
    </row>
    <row r="142" spans="1:21" s="43" customFormat="1" ht="15" thickBot="1" x14ac:dyDescent="0.4">
      <c r="A142" s="33" t="s">
        <v>424</v>
      </c>
      <c r="B142" s="34">
        <v>38807</v>
      </c>
      <c r="C142" s="35">
        <v>38092</v>
      </c>
      <c r="D142" s="115">
        <v>9780470869147</v>
      </c>
      <c r="E142" s="115">
        <v>9780471851998</v>
      </c>
      <c r="F142" s="36">
        <v>1170</v>
      </c>
      <c r="G142" s="38"/>
      <c r="H142" s="38"/>
      <c r="I142" s="38"/>
      <c r="J142" s="38">
        <v>1923</v>
      </c>
      <c r="K142" s="38">
        <v>2695</v>
      </c>
      <c r="L142" s="38">
        <v>3773</v>
      </c>
      <c r="M142" s="38"/>
      <c r="N142" s="38"/>
      <c r="O142" s="37"/>
      <c r="P142" s="39"/>
      <c r="Q142" s="40" t="s">
        <v>20</v>
      </c>
      <c r="R142" s="41">
        <v>751968784</v>
      </c>
      <c r="S142" s="40" t="s">
        <v>425</v>
      </c>
      <c r="T142" s="112" t="s">
        <v>426</v>
      </c>
      <c r="U142" s="42" t="s">
        <v>29</v>
      </c>
    </row>
    <row r="143" spans="1:21" s="43" customFormat="1" ht="15" thickBot="1" x14ac:dyDescent="0.4">
      <c r="A143" s="33" t="s">
        <v>427</v>
      </c>
      <c r="B143" s="34">
        <v>41218</v>
      </c>
      <c r="C143" s="35">
        <v>41180</v>
      </c>
      <c r="D143" s="115">
        <v>9781118133880</v>
      </c>
      <c r="E143" s="115">
        <v>9780470619049</v>
      </c>
      <c r="F143" s="36">
        <v>2160</v>
      </c>
      <c r="G143" s="38"/>
      <c r="H143" s="38"/>
      <c r="I143" s="38"/>
      <c r="J143" s="38">
        <v>3390</v>
      </c>
      <c r="K143" s="38">
        <v>4744</v>
      </c>
      <c r="L143" s="38">
        <v>6777</v>
      </c>
      <c r="M143" s="38"/>
      <c r="N143" s="38"/>
      <c r="O143" s="37"/>
      <c r="P143" s="39"/>
      <c r="Q143" s="40" t="s">
        <v>20</v>
      </c>
      <c r="R143" s="41">
        <v>818891408</v>
      </c>
      <c r="S143" s="40" t="s">
        <v>428</v>
      </c>
      <c r="T143" s="112" t="s">
        <v>429</v>
      </c>
      <c r="U143" s="42" t="s">
        <v>99</v>
      </c>
    </row>
    <row r="144" spans="1:21" s="43" customFormat="1" ht="15" thickBot="1" x14ac:dyDescent="0.4">
      <c r="A144" s="33" t="s">
        <v>772</v>
      </c>
      <c r="B144" s="34">
        <v>44279</v>
      </c>
      <c r="C144" s="35">
        <v>44279</v>
      </c>
      <c r="D144" s="115">
        <v>9781119468769</v>
      </c>
      <c r="E144" s="115">
        <v>9781119468738</v>
      </c>
      <c r="F144" s="36">
        <v>1000</v>
      </c>
      <c r="G144" s="38"/>
      <c r="H144" s="38"/>
      <c r="I144" s="38"/>
      <c r="J144" s="38">
        <v>1250</v>
      </c>
      <c r="K144" s="38">
        <v>1500</v>
      </c>
      <c r="L144" s="38">
        <v>2000</v>
      </c>
      <c r="M144" s="38"/>
      <c r="N144" s="38"/>
      <c r="O144" s="37"/>
      <c r="P144" s="39"/>
      <c r="Q144" s="40" t="s">
        <v>20</v>
      </c>
      <c r="R144" s="41"/>
      <c r="S144" s="40" t="s">
        <v>773</v>
      </c>
      <c r="T144" s="112" t="s">
        <v>774</v>
      </c>
      <c r="U144" s="42" t="s">
        <v>23</v>
      </c>
    </row>
    <row r="145" spans="1:21" s="43" customFormat="1" ht="15" thickBot="1" x14ac:dyDescent="0.4">
      <c r="A145" s="33" t="s">
        <v>430</v>
      </c>
      <c r="B145" s="34">
        <v>40361</v>
      </c>
      <c r="C145" s="35">
        <v>40206</v>
      </c>
      <c r="D145" s="115">
        <v>9780470561119</v>
      </c>
      <c r="E145" s="115">
        <v>9780470137475</v>
      </c>
      <c r="F145" s="36">
        <v>210.5</v>
      </c>
      <c r="G145" s="38"/>
      <c r="H145" s="38"/>
      <c r="I145" s="38"/>
      <c r="J145" s="38">
        <v>346</v>
      </c>
      <c r="K145" s="38">
        <v>483</v>
      </c>
      <c r="L145" s="38">
        <v>686</v>
      </c>
      <c r="M145" s="38"/>
      <c r="N145" s="38"/>
      <c r="O145" s="37"/>
      <c r="P145" s="39"/>
      <c r="Q145" s="40" t="s">
        <v>20</v>
      </c>
      <c r="R145" s="41">
        <v>751970346</v>
      </c>
      <c r="S145" s="40" t="s">
        <v>431</v>
      </c>
      <c r="T145" s="112" t="s">
        <v>432</v>
      </c>
      <c r="U145" s="42" t="s">
        <v>99</v>
      </c>
    </row>
    <row r="146" spans="1:21" s="43" customFormat="1" ht="15" thickBot="1" x14ac:dyDescent="0.4">
      <c r="A146" s="33" t="s">
        <v>433</v>
      </c>
      <c r="B146" s="34">
        <v>42898</v>
      </c>
      <c r="C146" s="35">
        <v>42898</v>
      </c>
      <c r="D146" s="115">
        <v>9783527691036</v>
      </c>
      <c r="E146" s="115">
        <v>9783527325870</v>
      </c>
      <c r="F146" s="36">
        <v>1685</v>
      </c>
      <c r="G146" s="38"/>
      <c r="H146" s="38"/>
      <c r="I146" s="38"/>
      <c r="J146" s="38">
        <v>2236</v>
      </c>
      <c r="K146" s="38">
        <v>3129</v>
      </c>
      <c r="L146" s="38">
        <v>4470</v>
      </c>
      <c r="M146" s="38"/>
      <c r="N146" s="38"/>
      <c r="O146" s="37"/>
      <c r="P146" s="39"/>
      <c r="Q146" s="40" t="s">
        <v>20</v>
      </c>
      <c r="R146" s="111">
        <v>988580859</v>
      </c>
      <c r="S146" s="111" t="s">
        <v>434</v>
      </c>
      <c r="T146" s="112" t="s">
        <v>435</v>
      </c>
      <c r="U146" s="42" t="s">
        <v>69</v>
      </c>
    </row>
    <row r="147" spans="1:21" s="43" customFormat="1" ht="15" thickBot="1" x14ac:dyDescent="0.4">
      <c r="A147" s="33" t="s">
        <v>436</v>
      </c>
      <c r="B147" s="34">
        <v>38807</v>
      </c>
      <c r="C147" s="35">
        <v>37859</v>
      </c>
      <c r="D147" s="115">
        <v>9780470022627</v>
      </c>
      <c r="E147" s="115" t="s">
        <v>437</v>
      </c>
      <c r="F147" s="36">
        <v>630</v>
      </c>
      <c r="G147" s="38"/>
      <c r="H147" s="38"/>
      <c r="I147" s="38"/>
      <c r="J147" s="38">
        <v>1239</v>
      </c>
      <c r="K147" s="38">
        <v>1738</v>
      </c>
      <c r="L147" s="38">
        <v>2438</v>
      </c>
      <c r="M147" s="38"/>
      <c r="N147" s="38"/>
      <c r="O147" s="37"/>
      <c r="P147" s="39"/>
      <c r="Q147" s="40" t="s">
        <v>20</v>
      </c>
      <c r="R147" s="41">
        <v>751969597</v>
      </c>
      <c r="S147" s="40" t="s">
        <v>438</v>
      </c>
      <c r="T147" s="112" t="s">
        <v>439</v>
      </c>
      <c r="U147" s="42" t="s">
        <v>119</v>
      </c>
    </row>
    <row r="148" spans="1:21" s="43" customFormat="1" ht="15" thickBot="1" x14ac:dyDescent="0.4">
      <c r="A148" s="33" t="s">
        <v>440</v>
      </c>
      <c r="B148" s="34">
        <v>39052</v>
      </c>
      <c r="C148" s="35">
        <v>37288</v>
      </c>
      <c r="D148" s="115">
        <v>9780470027325</v>
      </c>
      <c r="E148" s="115">
        <v>9780471988472</v>
      </c>
      <c r="F148" s="36">
        <v>4550</v>
      </c>
      <c r="G148" s="38"/>
      <c r="H148" s="38"/>
      <c r="I148" s="38"/>
      <c r="J148" s="38">
        <v>6322</v>
      </c>
      <c r="K148" s="38">
        <v>8848</v>
      </c>
      <c r="L148" s="38">
        <v>12638</v>
      </c>
      <c r="M148" s="38"/>
      <c r="N148" s="38"/>
      <c r="O148" s="37"/>
      <c r="P148" s="39"/>
      <c r="Q148" s="40" t="s">
        <v>20</v>
      </c>
      <c r="R148" s="41">
        <v>751969598</v>
      </c>
      <c r="S148" s="40" t="s">
        <v>441</v>
      </c>
      <c r="T148" s="112" t="s">
        <v>442</v>
      </c>
      <c r="U148" s="42" t="s">
        <v>23</v>
      </c>
    </row>
    <row r="149" spans="1:21" s="43" customFormat="1" ht="15" thickBot="1" x14ac:dyDescent="0.4">
      <c r="A149" s="44" t="s">
        <v>443</v>
      </c>
      <c r="B149" s="45">
        <v>41817</v>
      </c>
      <c r="C149" s="46" t="s">
        <v>55</v>
      </c>
      <c r="D149" s="48">
        <v>9783527678488</v>
      </c>
      <c r="E149" s="48">
        <v>9783527321315</v>
      </c>
      <c r="F149" s="49">
        <v>405</v>
      </c>
      <c r="G149" s="38">
        <v>397</v>
      </c>
      <c r="H149" s="38">
        <v>556</v>
      </c>
      <c r="I149" s="38">
        <v>792</v>
      </c>
      <c r="J149" s="38">
        <v>1583</v>
      </c>
      <c r="K149" s="38">
        <v>2217</v>
      </c>
      <c r="L149" s="38">
        <v>3165</v>
      </c>
      <c r="M149" s="38">
        <v>160</v>
      </c>
      <c r="N149" s="38">
        <v>223</v>
      </c>
      <c r="O149" s="37">
        <v>318</v>
      </c>
      <c r="P149" s="50" t="s">
        <v>26</v>
      </c>
      <c r="Q149" s="47" t="s">
        <v>20</v>
      </c>
      <c r="R149" s="41">
        <v>900416231</v>
      </c>
      <c r="S149" s="40" t="s">
        <v>444</v>
      </c>
      <c r="T149" s="112" t="s">
        <v>445</v>
      </c>
      <c r="U149" s="42" t="s">
        <v>446</v>
      </c>
    </row>
    <row r="150" spans="1:21" s="43" customFormat="1" ht="15" thickBot="1" x14ac:dyDescent="0.4">
      <c r="A150" s="44" t="s">
        <v>447</v>
      </c>
      <c r="B150" s="45">
        <v>41817</v>
      </c>
      <c r="C150" s="46" t="s">
        <v>55</v>
      </c>
      <c r="D150" s="48">
        <v>9783527678495</v>
      </c>
      <c r="E150" s="48">
        <v>9783527321292</v>
      </c>
      <c r="F150" s="49">
        <v>405</v>
      </c>
      <c r="G150" s="38">
        <v>436</v>
      </c>
      <c r="H150" s="38">
        <v>609</v>
      </c>
      <c r="I150" s="38">
        <v>841</v>
      </c>
      <c r="J150" s="38">
        <v>1739</v>
      </c>
      <c r="K150" s="38">
        <v>2435</v>
      </c>
      <c r="L150" s="38">
        <v>3478</v>
      </c>
      <c r="M150" s="38">
        <v>175</v>
      </c>
      <c r="N150" s="38">
        <v>244</v>
      </c>
      <c r="O150" s="37">
        <v>349</v>
      </c>
      <c r="P150" s="50" t="s">
        <v>26</v>
      </c>
      <c r="Q150" s="51" t="s">
        <v>20</v>
      </c>
      <c r="R150" s="41">
        <v>900416232</v>
      </c>
      <c r="S150" s="40" t="s">
        <v>448</v>
      </c>
      <c r="T150" s="112" t="s">
        <v>449</v>
      </c>
      <c r="U150" s="42" t="s">
        <v>446</v>
      </c>
    </row>
    <row r="151" spans="1:21" s="43" customFormat="1" ht="15" thickBot="1" x14ac:dyDescent="0.4">
      <c r="A151" s="44" t="s">
        <v>450</v>
      </c>
      <c r="B151" s="45">
        <v>41817</v>
      </c>
      <c r="C151" s="46" t="s">
        <v>55</v>
      </c>
      <c r="D151" s="48">
        <v>9783527678525</v>
      </c>
      <c r="E151" s="48">
        <v>9783527321445</v>
      </c>
      <c r="F151" s="49">
        <v>290</v>
      </c>
      <c r="G151" s="38">
        <v>290</v>
      </c>
      <c r="H151" s="38">
        <v>405</v>
      </c>
      <c r="I151" s="38">
        <v>578</v>
      </c>
      <c r="J151" s="38">
        <v>1156</v>
      </c>
      <c r="K151" s="38">
        <v>1618</v>
      </c>
      <c r="L151" s="38">
        <v>2310</v>
      </c>
      <c r="M151" s="38">
        <v>116</v>
      </c>
      <c r="N151" s="38">
        <v>163</v>
      </c>
      <c r="O151" s="37">
        <v>232</v>
      </c>
      <c r="P151" s="50" t="s">
        <v>26</v>
      </c>
      <c r="Q151" s="51" t="s">
        <v>20</v>
      </c>
      <c r="R151" s="41">
        <v>900416324</v>
      </c>
      <c r="S151" s="40" t="s">
        <v>451</v>
      </c>
      <c r="T151" s="112" t="s">
        <v>452</v>
      </c>
      <c r="U151" s="42" t="s">
        <v>446</v>
      </c>
    </row>
    <row r="152" spans="1:21" s="43" customFormat="1" ht="15" thickBot="1" x14ac:dyDescent="0.4">
      <c r="A152" s="44" t="s">
        <v>453</v>
      </c>
      <c r="B152" s="45">
        <v>41817</v>
      </c>
      <c r="C152" s="46" t="s">
        <v>55</v>
      </c>
      <c r="D152" s="48">
        <v>9783527678471</v>
      </c>
      <c r="E152" s="48">
        <v>9783527321278</v>
      </c>
      <c r="F152" s="49">
        <v>305</v>
      </c>
      <c r="G152" s="38">
        <v>328</v>
      </c>
      <c r="H152" s="38">
        <v>458</v>
      </c>
      <c r="I152" s="38">
        <v>656</v>
      </c>
      <c r="J152" s="38">
        <v>1309</v>
      </c>
      <c r="K152" s="38">
        <v>1832</v>
      </c>
      <c r="L152" s="38">
        <v>2617</v>
      </c>
      <c r="M152" s="38">
        <v>133</v>
      </c>
      <c r="N152" s="38">
        <v>184</v>
      </c>
      <c r="O152" s="37">
        <v>263</v>
      </c>
      <c r="P152" s="50" t="s">
        <v>26</v>
      </c>
      <c r="Q152" s="51" t="s">
        <v>20</v>
      </c>
      <c r="R152" s="41">
        <v>900416325</v>
      </c>
      <c r="S152" s="40" t="s">
        <v>454</v>
      </c>
      <c r="T152" s="112" t="s">
        <v>455</v>
      </c>
      <c r="U152" s="42" t="s">
        <v>446</v>
      </c>
    </row>
    <row r="153" spans="1:21" s="43" customFormat="1" ht="15" thickBot="1" x14ac:dyDescent="0.4">
      <c r="A153" s="33" t="s">
        <v>456</v>
      </c>
      <c r="B153" s="35">
        <v>42795</v>
      </c>
      <c r="C153" s="35">
        <v>42794</v>
      </c>
      <c r="D153" s="115">
        <v>9781119000822</v>
      </c>
      <c r="E153" s="115">
        <v>9781118934692</v>
      </c>
      <c r="F153" s="93">
        <v>299.95</v>
      </c>
      <c r="G153" s="38">
        <v>403</v>
      </c>
      <c r="H153" s="38">
        <v>563</v>
      </c>
      <c r="I153" s="38">
        <v>803</v>
      </c>
      <c r="J153" s="38">
        <v>1604</v>
      </c>
      <c r="K153" s="38">
        <v>2244</v>
      </c>
      <c r="L153" s="38">
        <v>3205</v>
      </c>
      <c r="M153" s="38">
        <v>163</v>
      </c>
      <c r="N153" s="38">
        <v>227</v>
      </c>
      <c r="O153" s="37">
        <v>323</v>
      </c>
      <c r="P153" s="50" t="s">
        <v>50</v>
      </c>
      <c r="Q153" s="42" t="s">
        <v>20</v>
      </c>
      <c r="R153" s="41">
        <v>979988286</v>
      </c>
      <c r="S153" s="40" t="s">
        <v>457</v>
      </c>
      <c r="T153" s="112" t="s">
        <v>458</v>
      </c>
      <c r="U153" s="42" t="s">
        <v>65</v>
      </c>
    </row>
    <row r="154" spans="1:21" s="43" customFormat="1" ht="15" thickBot="1" x14ac:dyDescent="0.4">
      <c r="A154" s="33" t="s">
        <v>459</v>
      </c>
      <c r="B154" s="34">
        <v>40961</v>
      </c>
      <c r="C154" s="35">
        <v>40592</v>
      </c>
      <c r="D154" s="115">
        <v>9781444350302</v>
      </c>
      <c r="E154" s="115">
        <v>9781405177689</v>
      </c>
      <c r="F154" s="36">
        <v>660</v>
      </c>
      <c r="G154" s="38"/>
      <c r="H154" s="38"/>
      <c r="I154" s="38"/>
      <c r="J154" s="38">
        <v>1022</v>
      </c>
      <c r="K154" s="38">
        <v>1429</v>
      </c>
      <c r="L154" s="38">
        <v>2039</v>
      </c>
      <c r="M154" s="38"/>
      <c r="N154" s="38"/>
      <c r="O154" s="37"/>
      <c r="P154" s="39"/>
      <c r="Q154" s="40" t="s">
        <v>20</v>
      </c>
      <c r="R154" s="41">
        <v>773300988</v>
      </c>
      <c r="S154" s="40" t="s">
        <v>460</v>
      </c>
      <c r="T154" s="112" t="s">
        <v>461</v>
      </c>
      <c r="U154" s="42" t="s">
        <v>45</v>
      </c>
    </row>
    <row r="155" spans="1:21" s="43" customFormat="1" ht="15" thickBot="1" x14ac:dyDescent="0.4">
      <c r="A155" s="33" t="s">
        <v>462</v>
      </c>
      <c r="B155" s="35">
        <v>43343</v>
      </c>
      <c r="C155" s="35">
        <v>43325</v>
      </c>
      <c r="D155" s="115">
        <v>9781118924396</v>
      </c>
      <c r="E155" s="115">
        <v>9780470657225</v>
      </c>
      <c r="F155" s="93">
        <v>2495</v>
      </c>
      <c r="G155" s="38">
        <v>841</v>
      </c>
      <c r="H155" s="38">
        <v>1008</v>
      </c>
      <c r="I155" s="38">
        <v>1344</v>
      </c>
      <c r="J155" s="38">
        <v>3310</v>
      </c>
      <c r="K155" s="38">
        <v>3971</v>
      </c>
      <c r="L155" s="38">
        <v>5294</v>
      </c>
      <c r="M155" s="38">
        <v>332</v>
      </c>
      <c r="N155" s="38">
        <v>399</v>
      </c>
      <c r="O155" s="37">
        <v>530</v>
      </c>
      <c r="P155" s="50" t="s">
        <v>26</v>
      </c>
      <c r="Q155" s="42" t="s">
        <v>20</v>
      </c>
      <c r="R155" s="41">
        <v>1013888029</v>
      </c>
      <c r="S155" s="40" t="s">
        <v>712</v>
      </c>
      <c r="T155" s="112" t="s">
        <v>711</v>
      </c>
      <c r="U155" s="42" t="s">
        <v>53</v>
      </c>
    </row>
    <row r="156" spans="1:21" s="43" customFormat="1" ht="15" thickBot="1" x14ac:dyDescent="0.4">
      <c r="A156" s="68" t="s">
        <v>463</v>
      </c>
      <c r="B156" s="34">
        <v>43354</v>
      </c>
      <c r="C156" s="35">
        <v>43354</v>
      </c>
      <c r="D156" s="115">
        <v>9781118584538</v>
      </c>
      <c r="E156" s="115">
        <v>9781118584422</v>
      </c>
      <c r="F156" s="36">
        <v>645</v>
      </c>
      <c r="G156" s="38"/>
      <c r="H156" s="38"/>
      <c r="I156" s="38"/>
      <c r="J156" s="38">
        <v>840</v>
      </c>
      <c r="K156" s="38">
        <v>1007</v>
      </c>
      <c r="L156" s="38">
        <v>1342</v>
      </c>
      <c r="M156" s="38"/>
      <c r="N156" s="38"/>
      <c r="O156" s="37"/>
      <c r="P156" s="39"/>
      <c r="Q156" s="40" t="s">
        <v>20</v>
      </c>
      <c r="R156" s="41">
        <v>1007530929</v>
      </c>
      <c r="S156" s="40" t="s">
        <v>464</v>
      </c>
      <c r="T156" s="112" t="s">
        <v>465</v>
      </c>
      <c r="U156" s="42" t="s">
        <v>45</v>
      </c>
    </row>
    <row r="157" spans="1:21" s="43" customFormat="1" ht="15" thickBot="1" x14ac:dyDescent="0.4">
      <c r="A157" s="53" t="s">
        <v>466</v>
      </c>
      <c r="B157" s="46">
        <v>39535</v>
      </c>
      <c r="C157" s="46">
        <v>39553</v>
      </c>
      <c r="D157" s="48">
        <v>9781405186407</v>
      </c>
      <c r="E157" s="48">
        <v>9781405131995</v>
      </c>
      <c r="F157" s="49">
        <v>3405</v>
      </c>
      <c r="G157" s="38"/>
      <c r="H157" s="38"/>
      <c r="I157" s="38"/>
      <c r="J157" s="38">
        <v>4595</v>
      </c>
      <c r="K157" s="38">
        <v>6477</v>
      </c>
      <c r="L157" s="38">
        <v>8351</v>
      </c>
      <c r="M157" s="38"/>
      <c r="N157" s="38"/>
      <c r="O157" s="37"/>
      <c r="P157" s="50"/>
      <c r="Q157" s="51" t="s">
        <v>20</v>
      </c>
      <c r="R157" s="41">
        <v>634174092</v>
      </c>
      <c r="S157" s="40" t="s">
        <v>467</v>
      </c>
      <c r="T157" s="112" t="s">
        <v>468</v>
      </c>
      <c r="U157" s="42" t="s">
        <v>53</v>
      </c>
    </row>
    <row r="158" spans="1:21" s="43" customFormat="1" ht="15" thickBot="1" x14ac:dyDescent="0.4">
      <c r="A158" s="53" t="s">
        <v>718</v>
      </c>
      <c r="B158" s="46">
        <v>43469</v>
      </c>
      <c r="C158" s="46">
        <v>43469</v>
      </c>
      <c r="D158" s="48">
        <v>9781118978061</v>
      </c>
      <c r="E158" s="48">
        <v>9781118978078</v>
      </c>
      <c r="F158" s="49">
        <v>645</v>
      </c>
      <c r="G158" s="38"/>
      <c r="H158" s="38"/>
      <c r="I158" s="38"/>
      <c r="J158" s="38">
        <v>840</v>
      </c>
      <c r="K158" s="38">
        <v>1007</v>
      </c>
      <c r="L158" s="38">
        <v>1342</v>
      </c>
      <c r="M158" s="38"/>
      <c r="N158" s="38"/>
      <c r="O158" s="37"/>
      <c r="P158" s="50"/>
      <c r="Q158" s="51" t="s">
        <v>20</v>
      </c>
      <c r="R158" s="41">
        <v>1048005459</v>
      </c>
      <c r="S158" s="40" t="s">
        <v>719</v>
      </c>
      <c r="T158" s="112" t="s">
        <v>720</v>
      </c>
      <c r="U158" s="42" t="s">
        <v>45</v>
      </c>
    </row>
    <row r="159" spans="1:21" s="43" customFormat="1" ht="15" thickBot="1" x14ac:dyDescent="0.4">
      <c r="A159" s="53" t="s">
        <v>469</v>
      </c>
      <c r="B159" s="46">
        <v>43081</v>
      </c>
      <c r="C159" s="46">
        <v>43052</v>
      </c>
      <c r="D159" s="48">
        <v>9781118901731</v>
      </c>
      <c r="E159" s="48">
        <v>9781118901762</v>
      </c>
      <c r="F159" s="49">
        <v>625</v>
      </c>
      <c r="G159" s="38"/>
      <c r="H159" s="38"/>
      <c r="I159" s="38"/>
      <c r="J159" s="38">
        <v>830</v>
      </c>
      <c r="K159" s="38">
        <v>996</v>
      </c>
      <c r="L159" s="38">
        <v>1326</v>
      </c>
      <c r="M159" s="38"/>
      <c r="N159" s="38"/>
      <c r="O159" s="37"/>
      <c r="P159" s="50"/>
      <c r="Q159" s="51" t="s">
        <v>20</v>
      </c>
      <c r="R159" s="41">
        <v>993581125</v>
      </c>
      <c r="S159" s="40" t="s">
        <v>470</v>
      </c>
      <c r="T159" s="112" t="s">
        <v>471</v>
      </c>
      <c r="U159" s="42" t="s">
        <v>53</v>
      </c>
    </row>
    <row r="160" spans="1:21" s="43" customFormat="1" ht="15" thickBot="1" x14ac:dyDescent="0.4">
      <c r="A160" s="53" t="s">
        <v>472</v>
      </c>
      <c r="B160" s="34">
        <v>42671</v>
      </c>
      <c r="C160" s="34">
        <v>42671</v>
      </c>
      <c r="D160" s="95">
        <v>9781118766804</v>
      </c>
      <c r="E160" s="95">
        <v>9781118290736</v>
      </c>
      <c r="F160" s="96">
        <v>795</v>
      </c>
      <c r="G160" s="38"/>
      <c r="H160" s="38"/>
      <c r="I160" s="38"/>
      <c r="J160" s="38">
        <v>1077</v>
      </c>
      <c r="K160" s="38">
        <v>1506</v>
      </c>
      <c r="L160" s="38">
        <v>2152</v>
      </c>
      <c r="M160" s="38"/>
      <c r="N160" s="38"/>
      <c r="O160" s="37"/>
      <c r="P160" s="56"/>
      <c r="Q160" s="59" t="s">
        <v>20</v>
      </c>
      <c r="R160" s="95">
        <v>961320930</v>
      </c>
      <c r="S160" s="94" t="s">
        <v>473</v>
      </c>
      <c r="T160" s="112" t="s">
        <v>474</v>
      </c>
      <c r="U160" s="42" t="s">
        <v>53</v>
      </c>
    </row>
    <row r="161" spans="1:21" s="43" customFormat="1" ht="15" thickBot="1" x14ac:dyDescent="0.4">
      <c r="A161" s="33" t="s">
        <v>475</v>
      </c>
      <c r="B161" s="34">
        <v>42046</v>
      </c>
      <c r="C161" s="35">
        <v>42041</v>
      </c>
      <c r="D161" s="115">
        <v>9781118767771</v>
      </c>
      <c r="E161" s="115">
        <v>9781118290743</v>
      </c>
      <c r="F161" s="36">
        <v>595</v>
      </c>
      <c r="G161" s="38"/>
      <c r="H161" s="38"/>
      <c r="I161" s="38"/>
      <c r="J161" s="38">
        <v>831</v>
      </c>
      <c r="K161" s="38">
        <v>1163</v>
      </c>
      <c r="L161" s="38">
        <v>1660</v>
      </c>
      <c r="M161" s="38"/>
      <c r="N161" s="38"/>
      <c r="O161" s="37"/>
      <c r="P161" s="39"/>
      <c r="Q161" s="40" t="s">
        <v>20</v>
      </c>
      <c r="R161" s="41">
        <v>907777832</v>
      </c>
      <c r="S161" s="40" t="s">
        <v>476</v>
      </c>
      <c r="T161" s="112" t="s">
        <v>477</v>
      </c>
      <c r="U161" s="42" t="s">
        <v>53</v>
      </c>
    </row>
    <row r="162" spans="1:21" s="43" customFormat="1" ht="15" thickBot="1" x14ac:dyDescent="0.4">
      <c r="A162" s="53" t="s">
        <v>478</v>
      </c>
      <c r="B162" s="45">
        <v>41305</v>
      </c>
      <c r="C162" s="46">
        <v>41320</v>
      </c>
      <c r="D162" s="48">
        <v>9781444367072</v>
      </c>
      <c r="E162" s="48">
        <v>9781405186414</v>
      </c>
      <c r="F162" s="49">
        <v>1850</v>
      </c>
      <c r="G162" s="38">
        <v>763</v>
      </c>
      <c r="H162" s="38">
        <v>1068</v>
      </c>
      <c r="I162" s="38">
        <v>1527</v>
      </c>
      <c r="J162" s="38">
        <v>2998</v>
      </c>
      <c r="K162" s="38">
        <v>4197</v>
      </c>
      <c r="L162" s="38">
        <v>5992</v>
      </c>
      <c r="M162" s="38">
        <v>317</v>
      </c>
      <c r="N162" s="38">
        <v>444</v>
      </c>
      <c r="O162" s="37">
        <v>631</v>
      </c>
      <c r="P162" s="50" t="s">
        <v>26</v>
      </c>
      <c r="Q162" s="51" t="s">
        <v>20</v>
      </c>
      <c r="R162" s="41">
        <v>829259960</v>
      </c>
      <c r="S162" s="40" t="s">
        <v>479</v>
      </c>
      <c r="T162" s="112" t="s">
        <v>480</v>
      </c>
      <c r="U162" s="42" t="s">
        <v>45</v>
      </c>
    </row>
    <row r="163" spans="1:21" s="43" customFormat="1" ht="15" thickBot="1" x14ac:dyDescent="0.4">
      <c r="A163" s="174" t="s">
        <v>745</v>
      </c>
      <c r="B163" s="175">
        <v>43990</v>
      </c>
      <c r="C163" s="175">
        <v>43990</v>
      </c>
      <c r="D163" s="176">
        <v>9781119429128</v>
      </c>
      <c r="E163" s="176">
        <v>9781119429104</v>
      </c>
      <c r="F163" s="177">
        <v>625</v>
      </c>
      <c r="G163" s="178"/>
      <c r="H163" s="178"/>
      <c r="I163" s="178"/>
      <c r="J163" s="178">
        <v>782</v>
      </c>
      <c r="K163" s="178">
        <v>938</v>
      </c>
      <c r="L163" s="178">
        <v>1250</v>
      </c>
      <c r="M163" s="178"/>
      <c r="N163" s="178"/>
      <c r="O163" s="179"/>
      <c r="P163" s="50"/>
      <c r="Q163" s="180" t="s">
        <v>20</v>
      </c>
      <c r="R163" s="181">
        <v>1138990499</v>
      </c>
      <c r="S163" s="171" t="s">
        <v>766</v>
      </c>
      <c r="T163" s="171" t="s">
        <v>767</v>
      </c>
      <c r="U163" s="166" t="s">
        <v>53</v>
      </c>
    </row>
    <row r="164" spans="1:21" s="43" customFormat="1" ht="15" thickBot="1" x14ac:dyDescent="0.4">
      <c r="A164" s="44" t="s">
        <v>481</v>
      </c>
      <c r="B164" s="91">
        <v>42800</v>
      </c>
      <c r="C164" s="91">
        <v>42788</v>
      </c>
      <c r="D164" s="122">
        <v>9781118786352</v>
      </c>
      <c r="E164" s="122">
        <v>9780470659632</v>
      </c>
      <c r="F164" s="97">
        <v>2995</v>
      </c>
      <c r="G164" s="38">
        <v>1044</v>
      </c>
      <c r="H164" s="38">
        <v>1461</v>
      </c>
      <c r="I164" s="38">
        <v>2087</v>
      </c>
      <c r="J164" s="38">
        <v>4113</v>
      </c>
      <c r="K164" s="38">
        <v>5756</v>
      </c>
      <c r="L164" s="38">
        <v>8222</v>
      </c>
      <c r="M164" s="38">
        <v>412</v>
      </c>
      <c r="N164" s="38">
        <v>577</v>
      </c>
      <c r="O164" s="37">
        <v>823</v>
      </c>
      <c r="P164" s="50" t="s">
        <v>26</v>
      </c>
      <c r="Q164" s="98" t="s">
        <v>20</v>
      </c>
      <c r="R164" s="98">
        <v>978293909</v>
      </c>
      <c r="S164" s="98" t="s">
        <v>713</v>
      </c>
      <c r="T164" s="112" t="s">
        <v>482</v>
      </c>
      <c r="U164" s="42" t="s">
        <v>53</v>
      </c>
    </row>
    <row r="165" spans="1:21" s="43" customFormat="1" ht="15" thickBot="1" x14ac:dyDescent="0.4">
      <c r="A165" s="33" t="s">
        <v>483</v>
      </c>
      <c r="B165" s="34">
        <v>42116</v>
      </c>
      <c r="C165" s="35">
        <v>42146</v>
      </c>
      <c r="D165" s="115">
        <v>9781118896877</v>
      </c>
      <c r="E165" s="115">
        <v>9781405190060</v>
      </c>
      <c r="F165" s="36">
        <v>595</v>
      </c>
      <c r="G165" s="38"/>
      <c r="H165" s="38"/>
      <c r="I165" s="38"/>
      <c r="J165" s="38">
        <v>874</v>
      </c>
      <c r="K165" s="38">
        <v>1222</v>
      </c>
      <c r="L165" s="38">
        <v>1744</v>
      </c>
      <c r="M165" s="38"/>
      <c r="N165" s="38"/>
      <c r="O165" s="37"/>
      <c r="P165" s="39"/>
      <c r="Q165" s="40" t="s">
        <v>20</v>
      </c>
      <c r="R165" s="41">
        <v>907684392</v>
      </c>
      <c r="S165" s="40" t="s">
        <v>484</v>
      </c>
      <c r="T165" s="112" t="s">
        <v>485</v>
      </c>
      <c r="U165" s="42" t="s">
        <v>53</v>
      </c>
    </row>
    <row r="166" spans="1:21" s="43" customFormat="1" ht="15" thickBot="1" x14ac:dyDescent="0.4">
      <c r="A166" s="33" t="s">
        <v>486</v>
      </c>
      <c r="B166" s="34">
        <v>43082</v>
      </c>
      <c r="C166" s="34">
        <v>43082</v>
      </c>
      <c r="D166" s="115">
        <v>9781118783665</v>
      </c>
      <c r="E166" s="115">
        <v>9781118783948</v>
      </c>
      <c r="F166" s="36">
        <v>625</v>
      </c>
      <c r="G166" s="38"/>
      <c r="H166" s="38"/>
      <c r="I166" s="38"/>
      <c r="J166" s="38">
        <v>830</v>
      </c>
      <c r="K166" s="38">
        <v>996</v>
      </c>
      <c r="L166" s="38">
        <v>1326</v>
      </c>
      <c r="M166" s="38"/>
      <c r="N166" s="38"/>
      <c r="O166" s="37"/>
      <c r="P166" s="39"/>
      <c r="Q166" s="40" t="s">
        <v>20</v>
      </c>
      <c r="R166" s="41">
        <v>987381075</v>
      </c>
      <c r="S166" s="40" t="s">
        <v>488</v>
      </c>
      <c r="T166" s="112" t="s">
        <v>489</v>
      </c>
      <c r="U166" s="42" t="s">
        <v>53</v>
      </c>
    </row>
    <row r="167" spans="1:21" s="43" customFormat="1" ht="15" thickBot="1" x14ac:dyDescent="0.4">
      <c r="A167" s="55" t="s">
        <v>490</v>
      </c>
      <c r="B167" s="55">
        <v>42396</v>
      </c>
      <c r="C167" s="55">
        <v>42396</v>
      </c>
      <c r="D167" s="115">
        <v>9781118540190</v>
      </c>
      <c r="E167" s="115">
        <v>9781118306055</v>
      </c>
      <c r="F167" s="36">
        <v>595</v>
      </c>
      <c r="G167" s="38"/>
      <c r="H167" s="38"/>
      <c r="I167" s="38"/>
      <c r="J167" s="38">
        <v>806</v>
      </c>
      <c r="K167" s="38">
        <v>1128</v>
      </c>
      <c r="L167" s="38">
        <v>1611</v>
      </c>
      <c r="M167" s="38"/>
      <c r="N167" s="38"/>
      <c r="O167" s="37"/>
      <c r="P167" s="64"/>
      <c r="Q167" s="40" t="s">
        <v>20</v>
      </c>
      <c r="R167" s="41">
        <v>934137821</v>
      </c>
      <c r="S167" s="40" t="s">
        <v>491</v>
      </c>
      <c r="T167" s="112" t="s">
        <v>492</v>
      </c>
      <c r="U167" s="42" t="s">
        <v>53</v>
      </c>
    </row>
    <row r="168" spans="1:21" s="43" customFormat="1" ht="15" thickBot="1" x14ac:dyDescent="0.4">
      <c r="A168" s="33" t="s">
        <v>493</v>
      </c>
      <c r="B168" s="34">
        <v>42151</v>
      </c>
      <c r="C168" s="35">
        <v>42153</v>
      </c>
      <c r="D168" s="115">
        <v>9781118611463</v>
      </c>
      <c r="E168" s="115">
        <v>9781118611104</v>
      </c>
      <c r="F168" s="36">
        <v>595</v>
      </c>
      <c r="G168" s="38"/>
      <c r="H168" s="38"/>
      <c r="I168" s="38"/>
      <c r="J168" s="38">
        <v>874</v>
      </c>
      <c r="K168" s="38">
        <v>1222</v>
      </c>
      <c r="L168" s="38">
        <v>1744</v>
      </c>
      <c r="M168" s="38"/>
      <c r="N168" s="38"/>
      <c r="O168" s="37"/>
      <c r="P168" s="39"/>
      <c r="Q168" s="40" t="s">
        <v>20</v>
      </c>
      <c r="R168" s="41">
        <v>909032483</v>
      </c>
      <c r="S168" s="40" t="s">
        <v>494</v>
      </c>
      <c r="T168" s="112" t="s">
        <v>495</v>
      </c>
      <c r="U168" s="42" t="s">
        <v>53</v>
      </c>
    </row>
    <row r="169" spans="1:21" s="197" customFormat="1" ht="15" thickBot="1" x14ac:dyDescent="0.4">
      <c r="A169" s="192" t="s">
        <v>780</v>
      </c>
      <c r="B169" s="187">
        <v>44182</v>
      </c>
      <c r="C169" s="193">
        <v>44182</v>
      </c>
      <c r="D169" s="188">
        <v>9781118786093</v>
      </c>
      <c r="E169" s="188">
        <v>9781118786765</v>
      </c>
      <c r="F169" s="36">
        <v>875</v>
      </c>
      <c r="G169" s="194"/>
      <c r="H169" s="194"/>
      <c r="I169" s="194"/>
      <c r="J169" s="194">
        <v>1094</v>
      </c>
      <c r="K169" s="194">
        <v>1313</v>
      </c>
      <c r="L169" s="194">
        <v>1750</v>
      </c>
      <c r="M169" s="194"/>
      <c r="N169" s="194"/>
      <c r="O169" s="195"/>
      <c r="P169" s="196"/>
      <c r="Q169" s="190" t="s">
        <v>20</v>
      </c>
      <c r="R169" s="189">
        <v>1007532337</v>
      </c>
      <c r="S169" s="190" t="s">
        <v>781</v>
      </c>
      <c r="T169" s="112" t="s">
        <v>782</v>
      </c>
      <c r="U169" s="191" t="s">
        <v>53</v>
      </c>
    </row>
    <row r="170" spans="1:21" s="43" customFormat="1" ht="15" thickBot="1" x14ac:dyDescent="0.4">
      <c r="A170" s="33" t="s">
        <v>496</v>
      </c>
      <c r="B170" s="34">
        <v>42793</v>
      </c>
      <c r="C170" s="35">
        <v>42787</v>
      </c>
      <c r="D170" s="115">
        <v>9781118783764</v>
      </c>
      <c r="E170" s="115" t="s">
        <v>497</v>
      </c>
      <c r="F170" s="36">
        <v>795</v>
      </c>
      <c r="G170" s="38"/>
      <c r="H170" s="38"/>
      <c r="I170" s="38"/>
      <c r="J170" s="38">
        <v>1077</v>
      </c>
      <c r="K170" s="38">
        <v>1507</v>
      </c>
      <c r="L170" s="38">
        <v>2152</v>
      </c>
      <c r="M170" s="38"/>
      <c r="N170" s="38"/>
      <c r="O170" s="37"/>
      <c r="P170" s="39"/>
      <c r="Q170" s="40" t="s">
        <v>36</v>
      </c>
      <c r="R170" s="41">
        <v>956671768</v>
      </c>
      <c r="S170" s="40" t="s">
        <v>498</v>
      </c>
      <c r="T170" s="112" t="s">
        <v>499</v>
      </c>
      <c r="U170" s="42" t="s">
        <v>53</v>
      </c>
    </row>
    <row r="171" spans="1:21" s="43" customFormat="1" ht="15" thickBot="1" x14ac:dyDescent="0.4">
      <c r="A171" s="33" t="s">
        <v>717</v>
      </c>
      <c r="B171" s="34">
        <v>43598</v>
      </c>
      <c r="C171" s="35">
        <v>43620</v>
      </c>
      <c r="D171" s="115">
        <v>9781118978238</v>
      </c>
      <c r="E171" s="115">
        <v>9781118978245</v>
      </c>
      <c r="F171" s="36" t="s">
        <v>25</v>
      </c>
      <c r="G171" s="38"/>
      <c r="H171" s="38"/>
      <c r="I171" s="38"/>
      <c r="J171" s="38">
        <v>546</v>
      </c>
      <c r="K171" s="38">
        <v>656</v>
      </c>
      <c r="L171" s="38">
        <v>874</v>
      </c>
      <c r="M171" s="38"/>
      <c r="N171" s="38"/>
      <c r="O171" s="37"/>
      <c r="P171" s="39"/>
      <c r="Q171" s="40" t="s">
        <v>20</v>
      </c>
      <c r="R171" s="41">
        <v>1048005393</v>
      </c>
      <c r="S171" s="40" t="s">
        <v>723</v>
      </c>
      <c r="T171" s="112" t="s">
        <v>724</v>
      </c>
      <c r="U171" s="42" t="s">
        <v>53</v>
      </c>
    </row>
    <row r="172" spans="1:21" s="43" customFormat="1" ht="15" thickBot="1" x14ac:dyDescent="0.4">
      <c r="A172" s="33" t="s">
        <v>763</v>
      </c>
      <c r="B172" s="34">
        <v>44173</v>
      </c>
      <c r="C172" s="35">
        <v>44166</v>
      </c>
      <c r="D172" s="115">
        <v>9781119011071</v>
      </c>
      <c r="E172" s="115">
        <v>9781119011064</v>
      </c>
      <c r="F172" s="36">
        <v>625</v>
      </c>
      <c r="G172" s="38"/>
      <c r="H172" s="38"/>
      <c r="I172" s="38"/>
      <c r="J172" s="38">
        <v>782</v>
      </c>
      <c r="K172" s="38">
        <v>938</v>
      </c>
      <c r="L172" s="38">
        <v>1250</v>
      </c>
      <c r="M172" s="38"/>
      <c r="N172" s="38"/>
      <c r="O172" s="37"/>
      <c r="P172" s="39"/>
      <c r="Q172" s="40" t="s">
        <v>20</v>
      </c>
      <c r="R172" s="41"/>
      <c r="S172" s="40" t="s">
        <v>764</v>
      </c>
      <c r="T172" s="112" t="s">
        <v>765</v>
      </c>
      <c r="U172" s="42" t="s">
        <v>53</v>
      </c>
    </row>
    <row r="173" spans="1:21" s="43" customFormat="1" ht="15" thickBot="1" x14ac:dyDescent="0.4">
      <c r="A173" s="33" t="s">
        <v>500</v>
      </c>
      <c r="B173" s="34">
        <v>41817</v>
      </c>
      <c r="C173" s="35">
        <v>41680</v>
      </c>
      <c r="D173" s="115">
        <v>9781444361506</v>
      </c>
      <c r="E173" s="115" t="s">
        <v>501</v>
      </c>
      <c r="F173" s="36">
        <v>1340</v>
      </c>
      <c r="G173" s="38"/>
      <c r="H173" s="38"/>
      <c r="I173" s="38"/>
      <c r="J173" s="38">
        <v>2095</v>
      </c>
      <c r="K173" s="38">
        <v>2932</v>
      </c>
      <c r="L173" s="38">
        <v>4186</v>
      </c>
      <c r="M173" s="38"/>
      <c r="N173" s="38"/>
      <c r="O173" s="37"/>
      <c r="P173" s="39"/>
      <c r="Q173" s="40" t="s">
        <v>20</v>
      </c>
      <c r="R173" s="41">
        <v>798928664</v>
      </c>
      <c r="S173" s="40" t="s">
        <v>502</v>
      </c>
      <c r="T173" s="112" t="s">
        <v>503</v>
      </c>
      <c r="U173" s="42" t="s">
        <v>53</v>
      </c>
    </row>
    <row r="174" spans="1:21" s="43" customFormat="1" ht="15" thickBot="1" x14ac:dyDescent="0.4">
      <c r="A174" s="33" t="s">
        <v>504</v>
      </c>
      <c r="B174" s="34">
        <v>42800</v>
      </c>
      <c r="C174" s="35">
        <v>42793</v>
      </c>
      <c r="D174" s="115">
        <v>9781118955567</v>
      </c>
      <c r="E174" s="115">
        <v>9781118955604</v>
      </c>
      <c r="F174" s="36">
        <v>795</v>
      </c>
      <c r="G174" s="38"/>
      <c r="H174" s="38"/>
      <c r="I174" s="38"/>
      <c r="J174" s="38">
        <v>1077</v>
      </c>
      <c r="K174" s="38">
        <v>1507</v>
      </c>
      <c r="L174" s="38">
        <v>2152</v>
      </c>
      <c r="M174" s="38"/>
      <c r="N174" s="38"/>
      <c r="O174" s="37"/>
      <c r="P174" s="39"/>
      <c r="Q174" s="40" t="s">
        <v>36</v>
      </c>
      <c r="R174" s="41">
        <v>980555577</v>
      </c>
      <c r="S174" s="40" t="s">
        <v>505</v>
      </c>
      <c r="T174" s="112" t="s">
        <v>506</v>
      </c>
      <c r="U174" s="42" t="s">
        <v>53</v>
      </c>
    </row>
    <row r="175" spans="1:21" s="43" customFormat="1" ht="15" thickBot="1" x14ac:dyDescent="0.4">
      <c r="A175" s="55" t="s">
        <v>507</v>
      </c>
      <c r="B175" s="55">
        <v>42373</v>
      </c>
      <c r="C175" s="55">
        <v>42373</v>
      </c>
      <c r="D175" s="115">
        <v>9781118541555</v>
      </c>
      <c r="E175" s="115">
        <v>9781118290750</v>
      </c>
      <c r="F175" s="36">
        <v>595</v>
      </c>
      <c r="G175" s="38"/>
      <c r="H175" s="38"/>
      <c r="I175" s="38"/>
      <c r="J175" s="38">
        <v>806</v>
      </c>
      <c r="K175" s="38">
        <v>1128</v>
      </c>
      <c r="L175" s="38">
        <v>1611</v>
      </c>
      <c r="M175" s="38"/>
      <c r="N175" s="38"/>
      <c r="O175" s="37"/>
      <c r="P175" s="64"/>
      <c r="Q175" s="40" t="s">
        <v>20</v>
      </c>
      <c r="R175" s="41">
        <v>937708269</v>
      </c>
      <c r="S175" s="40" t="s">
        <v>508</v>
      </c>
      <c r="T175" s="112" t="s">
        <v>509</v>
      </c>
      <c r="U175" s="42" t="s">
        <v>53</v>
      </c>
    </row>
    <row r="176" spans="1:21" s="43" customFormat="1" ht="15" thickBot="1" x14ac:dyDescent="0.4">
      <c r="A176" s="55" t="s">
        <v>510</v>
      </c>
      <c r="B176" s="55">
        <v>42851</v>
      </c>
      <c r="C176" s="55">
        <v>42856</v>
      </c>
      <c r="D176" s="115">
        <v>9781119179313</v>
      </c>
      <c r="E176" s="115">
        <v>9780470673379</v>
      </c>
      <c r="F176" s="36">
        <v>595</v>
      </c>
      <c r="G176" s="38"/>
      <c r="H176" s="38"/>
      <c r="I176" s="38"/>
      <c r="J176" s="38">
        <v>806</v>
      </c>
      <c r="K176" s="38">
        <v>1128</v>
      </c>
      <c r="L176" s="38">
        <v>1609</v>
      </c>
      <c r="M176" s="38"/>
      <c r="N176" s="38"/>
      <c r="O176" s="37"/>
      <c r="P176" s="64"/>
      <c r="Q176" s="40" t="s">
        <v>20</v>
      </c>
      <c r="R176" s="41">
        <v>983796338</v>
      </c>
      <c r="S176" s="40" t="s">
        <v>511</v>
      </c>
      <c r="T176" s="112" t="s">
        <v>512</v>
      </c>
      <c r="U176" s="42" t="s">
        <v>53</v>
      </c>
    </row>
    <row r="177" spans="1:22" s="43" customFormat="1" ht="15" thickBot="1" x14ac:dyDescent="0.4">
      <c r="A177" s="55" t="s">
        <v>513</v>
      </c>
      <c r="B177" s="55">
        <v>40022</v>
      </c>
      <c r="C177" s="55">
        <v>39906</v>
      </c>
      <c r="D177" s="115">
        <v>9781405198073</v>
      </c>
      <c r="E177" s="115">
        <v>978145018464</v>
      </c>
      <c r="F177" s="36" t="s">
        <v>25</v>
      </c>
      <c r="G177" s="38"/>
      <c r="H177" s="38"/>
      <c r="I177" s="38"/>
      <c r="J177" s="38">
        <v>2981</v>
      </c>
      <c r="K177" s="38">
        <v>4169</v>
      </c>
      <c r="L177" s="38">
        <v>5951</v>
      </c>
      <c r="M177" s="38"/>
      <c r="N177" s="38"/>
      <c r="O177" s="37"/>
      <c r="P177" s="64"/>
      <c r="Q177" s="42" t="s">
        <v>487</v>
      </c>
      <c r="R177" s="41">
        <v>325056392</v>
      </c>
      <c r="S177" s="40" t="s">
        <v>514</v>
      </c>
      <c r="T177" s="112" t="s">
        <v>515</v>
      </c>
      <c r="U177" s="42" t="s">
        <v>45</v>
      </c>
    </row>
    <row r="178" spans="1:22" s="43" customFormat="1" ht="15" thickBot="1" x14ac:dyDescent="0.4">
      <c r="A178" s="33" t="s">
        <v>516</v>
      </c>
      <c r="B178" s="34">
        <v>42164</v>
      </c>
      <c r="C178" s="35">
        <v>42195</v>
      </c>
      <c r="D178" s="115">
        <v>9781118829059</v>
      </c>
      <c r="E178" s="115">
        <v>9781405198509</v>
      </c>
      <c r="F178" s="36">
        <v>795</v>
      </c>
      <c r="G178" s="38"/>
      <c r="H178" s="38"/>
      <c r="I178" s="38"/>
      <c r="J178" s="38">
        <v>1165</v>
      </c>
      <c r="K178" s="38">
        <v>1631</v>
      </c>
      <c r="L178" s="38">
        <v>2329</v>
      </c>
      <c r="M178" s="38"/>
      <c r="N178" s="38"/>
      <c r="O178" s="37"/>
      <c r="P178" s="39"/>
      <c r="Q178" s="40" t="s">
        <v>20</v>
      </c>
      <c r="R178" s="41">
        <v>913738288</v>
      </c>
      <c r="S178" s="40" t="s">
        <v>517</v>
      </c>
      <c r="T178" s="112" t="s">
        <v>518</v>
      </c>
      <c r="U178" s="42" t="s">
        <v>519</v>
      </c>
    </row>
    <row r="179" spans="1:22" s="43" customFormat="1" ht="15" thickBot="1" x14ac:dyDescent="0.4">
      <c r="A179" s="53" t="s">
        <v>520</v>
      </c>
      <c r="B179" s="46">
        <v>40379</v>
      </c>
      <c r="C179" s="46">
        <v>40291</v>
      </c>
      <c r="D179" s="48">
        <v>9780470685754</v>
      </c>
      <c r="E179" s="48">
        <v>9781119362296</v>
      </c>
      <c r="F179" s="49">
        <v>2355</v>
      </c>
      <c r="G179" s="38">
        <v>1176</v>
      </c>
      <c r="H179" s="38">
        <v>1645</v>
      </c>
      <c r="I179" s="38">
        <v>2336</v>
      </c>
      <c r="J179" s="38">
        <v>4656</v>
      </c>
      <c r="K179" s="38">
        <v>6522</v>
      </c>
      <c r="L179" s="38">
        <v>9317</v>
      </c>
      <c r="M179" s="38">
        <v>467</v>
      </c>
      <c r="N179" s="38">
        <v>655</v>
      </c>
      <c r="O179" s="37">
        <v>933</v>
      </c>
      <c r="P179" s="50" t="s">
        <v>26</v>
      </c>
      <c r="Q179" s="51" t="s">
        <v>36</v>
      </c>
      <c r="R179" s="41">
        <v>751969606</v>
      </c>
      <c r="S179" s="40" t="s">
        <v>521</v>
      </c>
      <c r="T179" s="112" t="s">
        <v>522</v>
      </c>
      <c r="U179" s="42" t="s">
        <v>446</v>
      </c>
    </row>
    <row r="180" spans="1:22" s="43" customFormat="1" ht="15" thickBot="1" x14ac:dyDescent="0.4">
      <c r="A180" s="33" t="s">
        <v>523</v>
      </c>
      <c r="B180" s="34">
        <v>38099</v>
      </c>
      <c r="C180" s="35">
        <v>37964</v>
      </c>
      <c r="D180" s="115">
        <v>9780471482963</v>
      </c>
      <c r="E180" s="115">
        <v>9780471222019</v>
      </c>
      <c r="F180" s="36">
        <v>1260</v>
      </c>
      <c r="G180" s="38"/>
      <c r="H180" s="38"/>
      <c r="I180" s="38"/>
      <c r="J180" s="38">
        <v>2080</v>
      </c>
      <c r="K180" s="38">
        <v>2906</v>
      </c>
      <c r="L180" s="38">
        <v>4066</v>
      </c>
      <c r="M180" s="38"/>
      <c r="N180" s="38"/>
      <c r="O180" s="37"/>
      <c r="P180" s="39"/>
      <c r="Q180" s="40" t="s">
        <v>20</v>
      </c>
      <c r="R180" s="41">
        <v>751968799</v>
      </c>
      <c r="S180" s="40" t="s">
        <v>524</v>
      </c>
      <c r="T180" s="112" t="s">
        <v>525</v>
      </c>
      <c r="U180" s="42" t="s">
        <v>220</v>
      </c>
    </row>
    <row r="181" spans="1:22" s="43" customFormat="1" ht="15" thickBot="1" x14ac:dyDescent="0.4">
      <c r="A181" s="33" t="s">
        <v>716</v>
      </c>
      <c r="B181" s="34">
        <v>43619</v>
      </c>
      <c r="C181" s="35">
        <v>43619</v>
      </c>
      <c r="D181" s="115">
        <v>9781118841570</v>
      </c>
      <c r="E181" s="115">
        <v>9781118841679</v>
      </c>
      <c r="F181" s="36">
        <v>625</v>
      </c>
      <c r="G181" s="38"/>
      <c r="H181" s="38"/>
      <c r="I181" s="38"/>
      <c r="J181" s="38">
        <v>814</v>
      </c>
      <c r="K181" s="38">
        <v>976</v>
      </c>
      <c r="L181" s="38">
        <v>1300</v>
      </c>
      <c r="M181" s="38"/>
      <c r="N181" s="38"/>
      <c r="O181" s="37"/>
      <c r="P181" s="39"/>
      <c r="Q181" s="40" t="s">
        <v>20</v>
      </c>
      <c r="R181" s="41">
        <v>1049711141</v>
      </c>
      <c r="S181" s="40" t="s">
        <v>721</v>
      </c>
      <c r="T181" s="112" t="s">
        <v>722</v>
      </c>
      <c r="U181" s="42" t="s">
        <v>53</v>
      </c>
    </row>
    <row r="182" spans="1:22" s="43" customFormat="1" ht="15" thickBot="1" x14ac:dyDescent="0.4">
      <c r="A182" s="59" t="s">
        <v>526</v>
      </c>
      <c r="B182" s="45">
        <v>40491</v>
      </c>
      <c r="C182" s="45">
        <v>38061</v>
      </c>
      <c r="D182" s="118">
        <v>9780471238966</v>
      </c>
      <c r="E182" s="118">
        <v>9780471484943</v>
      </c>
      <c r="F182" s="92">
        <v>11135</v>
      </c>
      <c r="G182" s="38">
        <v>4289</v>
      </c>
      <c r="H182" s="38">
        <v>6002</v>
      </c>
      <c r="I182" s="38">
        <v>12366</v>
      </c>
      <c r="J182" s="38">
        <v>17134</v>
      </c>
      <c r="K182" s="38">
        <v>23985</v>
      </c>
      <c r="L182" s="38">
        <v>33587</v>
      </c>
      <c r="M182" s="38">
        <v>1786</v>
      </c>
      <c r="N182" s="38">
        <v>2495</v>
      </c>
      <c r="O182" s="37">
        <v>3491</v>
      </c>
      <c r="P182" s="50" t="s">
        <v>35</v>
      </c>
      <c r="Q182" s="51" t="s">
        <v>20</v>
      </c>
      <c r="R182" s="41">
        <v>751969625</v>
      </c>
      <c r="S182" s="40" t="s">
        <v>527</v>
      </c>
      <c r="T182" s="112" t="s">
        <v>528</v>
      </c>
      <c r="U182" s="42" t="s">
        <v>23</v>
      </c>
    </row>
    <row r="183" spans="1:22" s="43" customFormat="1" ht="15" thickBot="1" x14ac:dyDescent="0.4">
      <c r="A183" s="33" t="s">
        <v>529</v>
      </c>
      <c r="B183" s="34">
        <v>38370</v>
      </c>
      <c r="C183" s="35">
        <v>38302</v>
      </c>
      <c r="D183" s="115">
        <v>9780471695998</v>
      </c>
      <c r="E183" s="115">
        <v>9780471308706</v>
      </c>
      <c r="F183" s="36" t="s">
        <v>59</v>
      </c>
      <c r="G183" s="38"/>
      <c r="H183" s="38"/>
      <c r="I183" s="38"/>
      <c r="J183" s="38">
        <v>710</v>
      </c>
      <c r="K183" s="38">
        <v>2111</v>
      </c>
      <c r="L183" s="38">
        <v>4215</v>
      </c>
      <c r="M183" s="38"/>
      <c r="N183" s="38"/>
      <c r="O183" s="37"/>
      <c r="P183" s="39"/>
      <c r="Q183" s="40" t="s">
        <v>36</v>
      </c>
      <c r="R183" s="41">
        <v>751970366</v>
      </c>
      <c r="S183" s="40" t="s">
        <v>530</v>
      </c>
      <c r="T183" s="112" t="s">
        <v>531</v>
      </c>
      <c r="U183" s="42" t="s">
        <v>29</v>
      </c>
    </row>
    <row r="184" spans="1:22" s="43" customFormat="1" ht="15" thickBot="1" x14ac:dyDescent="0.4">
      <c r="A184" s="59" t="s">
        <v>532</v>
      </c>
      <c r="B184" s="45">
        <v>39091</v>
      </c>
      <c r="C184" s="45" t="s">
        <v>25</v>
      </c>
      <c r="D184" s="118">
        <v>9783527603978</v>
      </c>
      <c r="E184" s="118" t="s">
        <v>25</v>
      </c>
      <c r="F184" s="92" t="s">
        <v>25</v>
      </c>
      <c r="G184" s="38">
        <v>2864</v>
      </c>
      <c r="H184" s="38">
        <v>4004</v>
      </c>
      <c r="I184" s="38">
        <v>5605</v>
      </c>
      <c r="J184" s="38">
        <v>11426</v>
      </c>
      <c r="K184" s="38">
        <v>15998</v>
      </c>
      <c r="L184" s="38">
        <v>22401</v>
      </c>
      <c r="M184" s="38">
        <v>1090</v>
      </c>
      <c r="N184" s="38">
        <v>1525</v>
      </c>
      <c r="O184" s="37">
        <v>2136</v>
      </c>
      <c r="P184" s="50" t="s">
        <v>50</v>
      </c>
      <c r="Q184" s="51" t="s">
        <v>20</v>
      </c>
      <c r="R184" s="41">
        <v>751968806</v>
      </c>
      <c r="S184" s="40" t="s">
        <v>533</v>
      </c>
      <c r="T184" s="112" t="s">
        <v>534</v>
      </c>
      <c r="U184" s="42" t="s">
        <v>69</v>
      </c>
    </row>
    <row r="185" spans="1:22" s="43" customFormat="1" ht="15" thickBot="1" x14ac:dyDescent="0.4">
      <c r="A185" s="33" t="s">
        <v>535</v>
      </c>
      <c r="B185" s="34">
        <v>42055</v>
      </c>
      <c r="C185" s="35">
        <v>42028</v>
      </c>
      <c r="D185" s="115">
        <v>9781118985960</v>
      </c>
      <c r="E185" s="115">
        <v>9781118118993</v>
      </c>
      <c r="F185" s="36">
        <v>700</v>
      </c>
      <c r="G185" s="38"/>
      <c r="H185" s="38"/>
      <c r="I185" s="38"/>
      <c r="J185" s="38">
        <v>1027</v>
      </c>
      <c r="K185" s="38">
        <v>1437</v>
      </c>
      <c r="L185" s="38">
        <v>2050</v>
      </c>
      <c r="M185" s="38"/>
      <c r="N185" s="38"/>
      <c r="O185" s="37"/>
      <c r="P185" s="39"/>
      <c r="Q185" s="40" t="s">
        <v>20</v>
      </c>
      <c r="R185" s="41">
        <v>907779392</v>
      </c>
      <c r="S185" s="40" t="s">
        <v>536</v>
      </c>
      <c r="T185" s="112" t="s">
        <v>537</v>
      </c>
      <c r="U185" s="42" t="s">
        <v>69</v>
      </c>
    </row>
    <row r="186" spans="1:22" s="43" customFormat="1" ht="15" thickBot="1" x14ac:dyDescent="0.4">
      <c r="A186" s="33" t="s">
        <v>538</v>
      </c>
      <c r="B186" s="34">
        <v>38296</v>
      </c>
      <c r="C186" s="35">
        <v>38212</v>
      </c>
      <c r="D186" s="115">
        <v>9780471675068</v>
      </c>
      <c r="E186" s="115">
        <v>9780471444602</v>
      </c>
      <c r="F186" s="36">
        <v>330</v>
      </c>
      <c r="G186" s="38"/>
      <c r="H186" s="38"/>
      <c r="I186" s="38"/>
      <c r="J186" s="38">
        <v>710</v>
      </c>
      <c r="K186" s="38">
        <v>2111</v>
      </c>
      <c r="L186" s="38">
        <v>4215</v>
      </c>
      <c r="M186" s="38"/>
      <c r="N186" s="38"/>
      <c r="O186" s="37"/>
      <c r="P186" s="39"/>
      <c r="Q186" s="40" t="s">
        <v>36</v>
      </c>
      <c r="R186" s="41">
        <v>714797078</v>
      </c>
      <c r="S186" s="40" t="s">
        <v>539</v>
      </c>
      <c r="T186" s="112" t="s">
        <v>540</v>
      </c>
      <c r="U186" s="42" t="s">
        <v>65</v>
      </c>
    </row>
    <row r="187" spans="1:22" s="43" customFormat="1" ht="15" thickBot="1" x14ac:dyDescent="0.4">
      <c r="A187" s="33" t="s">
        <v>541</v>
      </c>
      <c r="B187" s="34">
        <v>39344</v>
      </c>
      <c r="C187" s="35">
        <v>39178</v>
      </c>
      <c r="D187" s="115">
        <v>9783527610419</v>
      </c>
      <c r="E187" s="115">
        <v>9783527313013</v>
      </c>
      <c r="F187" s="45" t="s">
        <v>59</v>
      </c>
      <c r="G187" s="38"/>
      <c r="H187" s="38"/>
      <c r="I187" s="38"/>
      <c r="J187" s="38">
        <v>4835</v>
      </c>
      <c r="K187" s="38">
        <v>6767</v>
      </c>
      <c r="L187" s="38">
        <v>9667</v>
      </c>
      <c r="M187" s="38"/>
      <c r="N187" s="38"/>
      <c r="O187" s="37"/>
      <c r="P187" s="39"/>
      <c r="Q187" s="40" t="s">
        <v>20</v>
      </c>
      <c r="R187" s="41">
        <v>751968807</v>
      </c>
      <c r="S187" s="40" t="s">
        <v>542</v>
      </c>
      <c r="T187" s="112" t="s">
        <v>543</v>
      </c>
      <c r="U187" s="42" t="s">
        <v>69</v>
      </c>
    </row>
    <row r="188" spans="1:22" s="63" customFormat="1" ht="15" thickBot="1" x14ac:dyDescent="0.4">
      <c r="A188" s="33" t="s">
        <v>544</v>
      </c>
      <c r="B188" s="34">
        <v>40374</v>
      </c>
      <c r="C188" s="99">
        <v>41622</v>
      </c>
      <c r="D188" s="115">
        <v>9783527628155</v>
      </c>
      <c r="E188" s="115">
        <v>9783527317233</v>
      </c>
      <c r="F188" s="36">
        <v>1670</v>
      </c>
      <c r="G188" s="38"/>
      <c r="H188" s="38"/>
      <c r="I188" s="38"/>
      <c r="J188" s="38">
        <v>3035</v>
      </c>
      <c r="K188" s="38">
        <v>4247</v>
      </c>
      <c r="L188" s="38">
        <v>6064</v>
      </c>
      <c r="M188" s="38"/>
      <c r="N188" s="38"/>
      <c r="O188" s="37"/>
      <c r="P188" s="39"/>
      <c r="Q188" s="40" t="s">
        <v>20</v>
      </c>
      <c r="R188" s="41">
        <v>751970383</v>
      </c>
      <c r="S188" s="40" t="s">
        <v>545</v>
      </c>
      <c r="T188" s="112" t="s">
        <v>546</v>
      </c>
      <c r="U188" s="42" t="s">
        <v>69</v>
      </c>
      <c r="V188" s="43"/>
    </row>
    <row r="189" spans="1:22" s="43" customFormat="1" ht="15" thickBot="1" x14ac:dyDescent="0.4">
      <c r="A189" s="44" t="s">
        <v>547</v>
      </c>
      <c r="B189" s="45">
        <v>39340</v>
      </c>
      <c r="C189" s="46">
        <v>38027</v>
      </c>
      <c r="D189" s="118">
        <v>9783527600441</v>
      </c>
      <c r="E189" s="118">
        <v>9783527403202</v>
      </c>
      <c r="F189" s="92">
        <v>2150</v>
      </c>
      <c r="G189" s="38"/>
      <c r="H189" s="38"/>
      <c r="I189" s="38"/>
      <c r="J189" s="38">
        <v>3487</v>
      </c>
      <c r="K189" s="38">
        <v>4877</v>
      </c>
      <c r="L189" s="38">
        <v>6965</v>
      </c>
      <c r="M189" s="38"/>
      <c r="N189" s="38"/>
      <c r="O189" s="37"/>
      <c r="P189" s="50"/>
      <c r="Q189" s="51" t="s">
        <v>20</v>
      </c>
      <c r="R189" s="41">
        <v>751969650</v>
      </c>
      <c r="S189" s="40" t="s">
        <v>548</v>
      </c>
      <c r="T189" s="112" t="s">
        <v>549</v>
      </c>
      <c r="U189" s="42" t="s">
        <v>69</v>
      </c>
    </row>
    <row r="190" spans="1:22" s="43" customFormat="1" ht="15" thickBot="1" x14ac:dyDescent="0.4">
      <c r="A190" s="53" t="s">
        <v>550</v>
      </c>
      <c r="B190" s="46">
        <v>38107</v>
      </c>
      <c r="C190" s="45" t="s">
        <v>25</v>
      </c>
      <c r="D190" s="118">
        <v>9780471264187</v>
      </c>
      <c r="E190" s="118" t="s">
        <v>551</v>
      </c>
      <c r="F190" s="92" t="s">
        <v>715</v>
      </c>
      <c r="G190" s="38">
        <v>2689</v>
      </c>
      <c r="H190" s="38">
        <v>3722</v>
      </c>
      <c r="I190" s="38">
        <v>5316</v>
      </c>
      <c r="J190" s="38">
        <v>10630</v>
      </c>
      <c r="K190" s="38">
        <v>14882</v>
      </c>
      <c r="L190" s="38">
        <v>21259</v>
      </c>
      <c r="M190" s="38">
        <v>1064</v>
      </c>
      <c r="N190" s="38">
        <v>1490</v>
      </c>
      <c r="O190" s="37">
        <v>2127</v>
      </c>
      <c r="P190" s="39" t="s">
        <v>552</v>
      </c>
      <c r="Q190" s="51" t="s">
        <v>36</v>
      </c>
      <c r="R190" s="41">
        <v>351199560</v>
      </c>
      <c r="S190" s="40" t="s">
        <v>553</v>
      </c>
      <c r="T190" s="112" t="s">
        <v>554</v>
      </c>
      <c r="U190" s="42" t="s">
        <v>23</v>
      </c>
    </row>
    <row r="191" spans="1:22" s="197" customFormat="1" ht="15" thickBot="1" x14ac:dyDescent="0.4">
      <c r="A191" s="53" t="s">
        <v>791</v>
      </c>
      <c r="B191" s="46"/>
      <c r="C191" s="45"/>
      <c r="D191" s="118" t="s">
        <v>792</v>
      </c>
      <c r="E191" s="118"/>
      <c r="F191" s="92"/>
      <c r="G191" s="194">
        <v>4945</v>
      </c>
      <c r="H191" s="194">
        <v>8651</v>
      </c>
      <c r="I191" s="194">
        <v>12359</v>
      </c>
      <c r="J191" s="194"/>
      <c r="K191" s="194"/>
      <c r="L191" s="194"/>
      <c r="M191" s="194"/>
      <c r="N191" s="194"/>
      <c r="O191" s="195"/>
      <c r="P191" s="196"/>
      <c r="Q191" s="190" t="s">
        <v>20</v>
      </c>
      <c r="R191" s="189">
        <v>751969628</v>
      </c>
      <c r="S191" s="190" t="s">
        <v>794</v>
      </c>
      <c r="T191" s="112" t="s">
        <v>793</v>
      </c>
      <c r="U191" s="191" t="s">
        <v>23</v>
      </c>
    </row>
    <row r="192" spans="1:22" s="43" customFormat="1" ht="15" thickBot="1" x14ac:dyDescent="0.4">
      <c r="A192" s="53" t="s">
        <v>555</v>
      </c>
      <c r="B192" s="46">
        <v>40534</v>
      </c>
      <c r="C192" s="45" t="s">
        <v>25</v>
      </c>
      <c r="D192" s="118">
        <v>9780470682531</v>
      </c>
      <c r="E192" s="118" t="s">
        <v>25</v>
      </c>
      <c r="F192" s="45" t="s">
        <v>25</v>
      </c>
      <c r="G192" s="38">
        <v>3755</v>
      </c>
      <c r="H192" s="38">
        <v>5255</v>
      </c>
      <c r="I192" s="38">
        <v>7503</v>
      </c>
      <c r="J192" s="38">
        <v>15004</v>
      </c>
      <c r="K192" s="38">
        <v>21003</v>
      </c>
      <c r="L192" s="38">
        <v>30004</v>
      </c>
      <c r="M192" s="38">
        <v>1505</v>
      </c>
      <c r="N192" s="38">
        <v>2104</v>
      </c>
      <c r="O192" s="37">
        <v>3005</v>
      </c>
      <c r="P192" s="50" t="s">
        <v>35</v>
      </c>
      <c r="Q192" s="51" t="s">
        <v>36</v>
      </c>
      <c r="R192" s="41">
        <v>639533403</v>
      </c>
      <c r="S192" s="40" t="s">
        <v>556</v>
      </c>
      <c r="T192" s="112" t="s">
        <v>557</v>
      </c>
      <c r="U192" s="42" t="s">
        <v>23</v>
      </c>
    </row>
    <row r="193" spans="1:21" s="43" customFormat="1" ht="15" thickBot="1" x14ac:dyDescent="0.4">
      <c r="A193" s="33" t="s">
        <v>558</v>
      </c>
      <c r="B193" s="34">
        <v>40491</v>
      </c>
      <c r="C193" s="35">
        <v>36599</v>
      </c>
      <c r="D193" s="115">
        <v>9780471125327</v>
      </c>
      <c r="E193" s="115">
        <v>9780470074886</v>
      </c>
      <c r="F193" s="45" t="s">
        <v>59</v>
      </c>
      <c r="G193" s="38"/>
      <c r="H193" s="38"/>
      <c r="I193" s="38"/>
      <c r="J193" s="38">
        <v>2141</v>
      </c>
      <c r="K193" s="38">
        <v>2998</v>
      </c>
      <c r="L193" s="38">
        <v>4195</v>
      </c>
      <c r="M193" s="38"/>
      <c r="N193" s="38"/>
      <c r="O193" s="37"/>
      <c r="P193" s="39"/>
      <c r="Q193" s="40" t="s">
        <v>20</v>
      </c>
      <c r="R193" s="41">
        <v>751970360</v>
      </c>
      <c r="S193" s="40" t="s">
        <v>559</v>
      </c>
      <c r="T193" s="112" t="s">
        <v>560</v>
      </c>
      <c r="U193" s="42" t="s">
        <v>23</v>
      </c>
    </row>
    <row r="194" spans="1:21" s="43" customFormat="1" ht="15" thickBot="1" x14ac:dyDescent="0.4">
      <c r="A194" s="33" t="s">
        <v>561</v>
      </c>
      <c r="B194" s="34">
        <v>40491</v>
      </c>
      <c r="C194" s="35">
        <v>41103</v>
      </c>
      <c r="D194" s="115">
        <v>9780471125471</v>
      </c>
      <c r="E194" s="115" t="s">
        <v>562</v>
      </c>
      <c r="F194" s="36">
        <v>2700</v>
      </c>
      <c r="G194" s="38"/>
      <c r="H194" s="38"/>
      <c r="I194" s="38"/>
      <c r="J194" s="38">
        <v>6178</v>
      </c>
      <c r="K194" s="38">
        <v>8649</v>
      </c>
      <c r="L194" s="38">
        <v>12102</v>
      </c>
      <c r="M194" s="38"/>
      <c r="N194" s="38"/>
      <c r="O194" s="37"/>
      <c r="P194" s="39"/>
      <c r="Q194" s="40" t="s">
        <v>20</v>
      </c>
      <c r="R194" s="41">
        <v>751970353</v>
      </c>
      <c r="S194" s="40" t="s">
        <v>563</v>
      </c>
      <c r="T194" s="112" t="s">
        <v>564</v>
      </c>
      <c r="U194" s="42" t="s">
        <v>23</v>
      </c>
    </row>
    <row r="195" spans="1:21" s="43" customFormat="1" ht="15" thickBot="1" x14ac:dyDescent="0.4">
      <c r="A195" s="53" t="s">
        <v>565</v>
      </c>
      <c r="B195" s="46">
        <v>40268</v>
      </c>
      <c r="C195" s="46" t="s">
        <v>25</v>
      </c>
      <c r="D195" s="118">
        <v>9780470571224</v>
      </c>
      <c r="E195" s="118" t="s">
        <v>25</v>
      </c>
      <c r="F195" s="92" t="s">
        <v>25</v>
      </c>
      <c r="G195" s="38"/>
      <c r="H195" s="38"/>
      <c r="I195" s="38"/>
      <c r="J195" s="38">
        <v>4436</v>
      </c>
      <c r="K195" s="38">
        <v>6211</v>
      </c>
      <c r="L195" s="38">
        <v>8693</v>
      </c>
      <c r="M195" s="38"/>
      <c r="N195" s="38"/>
      <c r="O195" s="37"/>
      <c r="P195" s="50"/>
      <c r="Q195" s="51" t="s">
        <v>20</v>
      </c>
      <c r="R195" s="41">
        <v>711040237</v>
      </c>
      <c r="S195" s="40" t="s">
        <v>566</v>
      </c>
      <c r="T195" s="112" t="s">
        <v>567</v>
      </c>
      <c r="U195" s="42" t="s">
        <v>23</v>
      </c>
    </row>
    <row r="196" spans="1:21" s="43" customFormat="1" ht="15" thickBot="1" x14ac:dyDescent="0.4">
      <c r="A196" s="33" t="s">
        <v>568</v>
      </c>
      <c r="B196" s="34">
        <v>39684</v>
      </c>
      <c r="C196" s="35" t="s">
        <v>25</v>
      </c>
      <c r="D196" s="115">
        <v>9783527610754</v>
      </c>
      <c r="E196" s="115" t="s">
        <v>25</v>
      </c>
      <c r="F196" s="100" t="s">
        <v>25</v>
      </c>
      <c r="G196" s="38"/>
      <c r="H196" s="38"/>
      <c r="I196" s="38"/>
      <c r="J196" s="38">
        <v>1676</v>
      </c>
      <c r="K196" s="38">
        <v>2346</v>
      </c>
      <c r="L196" s="38">
        <v>3347</v>
      </c>
      <c r="M196" s="38"/>
      <c r="N196" s="38"/>
      <c r="O196" s="37"/>
      <c r="P196" s="39"/>
      <c r="Q196" s="40" t="s">
        <v>20</v>
      </c>
      <c r="R196" s="41">
        <v>271673296</v>
      </c>
      <c r="S196" s="40" t="s">
        <v>569</v>
      </c>
      <c r="T196" s="112" t="s">
        <v>570</v>
      </c>
      <c r="U196" s="42" t="s">
        <v>23</v>
      </c>
    </row>
    <row r="197" spans="1:21" s="43" customFormat="1" ht="15" thickBot="1" x14ac:dyDescent="0.4">
      <c r="A197" s="33" t="s">
        <v>571</v>
      </c>
      <c r="B197" s="34">
        <v>40491</v>
      </c>
      <c r="C197" s="35">
        <v>37237</v>
      </c>
      <c r="D197" s="115">
        <v>9780471208051</v>
      </c>
      <c r="E197" s="115">
        <v>9780471417187</v>
      </c>
      <c r="F197" s="36" t="s">
        <v>59</v>
      </c>
      <c r="G197" s="38"/>
      <c r="H197" s="38"/>
      <c r="I197" s="38"/>
      <c r="J197" s="38">
        <v>1702</v>
      </c>
      <c r="K197" s="38">
        <v>2383</v>
      </c>
      <c r="L197" s="38">
        <v>3340</v>
      </c>
      <c r="M197" s="38"/>
      <c r="N197" s="38"/>
      <c r="O197" s="37"/>
      <c r="P197" s="39"/>
      <c r="Q197" s="40" t="s">
        <v>20</v>
      </c>
      <c r="R197" s="41">
        <v>751970356</v>
      </c>
      <c r="S197" s="40" t="s">
        <v>572</v>
      </c>
      <c r="T197" s="112" t="s">
        <v>573</v>
      </c>
      <c r="U197" s="42" t="s">
        <v>69</v>
      </c>
    </row>
    <row r="198" spans="1:21" s="43" customFormat="1" ht="15" thickBot="1" x14ac:dyDescent="0.4">
      <c r="A198" s="53" t="s">
        <v>574</v>
      </c>
      <c r="B198" s="46">
        <v>39091</v>
      </c>
      <c r="C198" s="46" t="s">
        <v>25</v>
      </c>
      <c r="D198" s="118">
        <v>9783527600908</v>
      </c>
      <c r="E198" s="118">
        <v>9783527305421</v>
      </c>
      <c r="F198" s="92" t="s">
        <v>59</v>
      </c>
      <c r="G198" s="38"/>
      <c r="H198" s="38"/>
      <c r="I198" s="38"/>
      <c r="J198" s="38">
        <v>13432</v>
      </c>
      <c r="K198" s="38">
        <v>18801</v>
      </c>
      <c r="L198" s="38">
        <v>26852</v>
      </c>
      <c r="M198" s="38"/>
      <c r="N198" s="38"/>
      <c r="O198" s="37"/>
      <c r="P198" s="50"/>
      <c r="Q198" s="51" t="s">
        <v>20</v>
      </c>
      <c r="R198" s="41">
        <v>751970382</v>
      </c>
      <c r="S198" s="40" t="s">
        <v>575</v>
      </c>
      <c r="T198" s="112" t="s">
        <v>576</v>
      </c>
      <c r="U198" s="42" t="s">
        <v>29</v>
      </c>
    </row>
    <row r="199" spans="1:21" s="43" customFormat="1" ht="15" thickBot="1" x14ac:dyDescent="0.4">
      <c r="A199" s="59" t="s">
        <v>577</v>
      </c>
      <c r="B199" s="60">
        <v>42640</v>
      </c>
      <c r="C199" s="60">
        <v>42419</v>
      </c>
      <c r="D199" s="67">
        <v>9781118441213</v>
      </c>
      <c r="E199" s="67">
        <v>9781118441190</v>
      </c>
      <c r="F199" s="36">
        <v>860</v>
      </c>
      <c r="G199" s="38"/>
      <c r="H199" s="38"/>
      <c r="I199" s="38"/>
      <c r="J199" s="38">
        <v>2322</v>
      </c>
      <c r="K199" s="38">
        <v>3247</v>
      </c>
      <c r="L199" s="38">
        <v>4638</v>
      </c>
      <c r="M199" s="38"/>
      <c r="N199" s="38"/>
      <c r="O199" s="37"/>
      <c r="P199" s="56"/>
      <c r="Q199" s="66" t="s">
        <v>36</v>
      </c>
      <c r="R199" s="67">
        <v>930026561</v>
      </c>
      <c r="S199" s="66" t="s">
        <v>578</v>
      </c>
      <c r="T199" s="112" t="s">
        <v>579</v>
      </c>
      <c r="U199" s="42" t="s">
        <v>65</v>
      </c>
    </row>
    <row r="200" spans="1:21" s="43" customFormat="1" ht="15" thickBot="1" x14ac:dyDescent="0.4">
      <c r="A200" s="33" t="s">
        <v>580</v>
      </c>
      <c r="B200" s="34">
        <v>38295</v>
      </c>
      <c r="C200" s="35">
        <v>38408</v>
      </c>
      <c r="D200" s="115">
        <v>9780471701347</v>
      </c>
      <c r="E200" s="115">
        <v>9780470623251</v>
      </c>
      <c r="F200" s="36" t="s">
        <v>59</v>
      </c>
      <c r="G200" s="38"/>
      <c r="H200" s="38"/>
      <c r="I200" s="38"/>
      <c r="J200" s="38">
        <v>2102</v>
      </c>
      <c r="K200" s="38">
        <v>2994</v>
      </c>
      <c r="L200" s="38">
        <v>3970</v>
      </c>
      <c r="M200" s="38"/>
      <c r="N200" s="38"/>
      <c r="O200" s="37"/>
      <c r="P200" s="39"/>
      <c r="Q200" s="40" t="s">
        <v>20</v>
      </c>
      <c r="R200" s="41">
        <v>751969634</v>
      </c>
      <c r="S200" s="40" t="s">
        <v>581</v>
      </c>
      <c r="T200" s="112" t="s">
        <v>582</v>
      </c>
      <c r="U200" s="42" t="s">
        <v>23</v>
      </c>
    </row>
    <row r="201" spans="1:21" s="43" customFormat="1" ht="15" thickBot="1" x14ac:dyDescent="0.4">
      <c r="A201" s="33" t="s">
        <v>583</v>
      </c>
      <c r="B201" s="34">
        <v>42635</v>
      </c>
      <c r="C201" s="35">
        <v>42566</v>
      </c>
      <c r="D201" s="115">
        <v>9781118755471</v>
      </c>
      <c r="E201" s="115">
        <v>9781118755488</v>
      </c>
      <c r="F201" s="36">
        <v>450</v>
      </c>
      <c r="G201" s="38"/>
      <c r="H201" s="38"/>
      <c r="I201" s="38"/>
      <c r="J201" s="38">
        <v>620</v>
      </c>
      <c r="K201" s="38">
        <v>867</v>
      </c>
      <c r="L201" s="38">
        <v>1237</v>
      </c>
      <c r="M201" s="38"/>
      <c r="N201" s="38"/>
      <c r="O201" s="37"/>
      <c r="P201" s="39"/>
      <c r="Q201" s="40" t="s">
        <v>20</v>
      </c>
      <c r="R201" s="41">
        <v>960594527</v>
      </c>
      <c r="S201" s="40" t="s">
        <v>584</v>
      </c>
      <c r="T201" s="112" t="s">
        <v>585</v>
      </c>
      <c r="U201" s="42" t="s">
        <v>69</v>
      </c>
    </row>
    <row r="202" spans="1:21" s="43" customFormat="1" ht="15" thickBot="1" x14ac:dyDescent="0.4">
      <c r="A202" s="33" t="s">
        <v>586</v>
      </c>
      <c r="B202" s="34">
        <v>42114</v>
      </c>
      <c r="C202" s="35">
        <v>41548</v>
      </c>
      <c r="D202" s="115">
        <v>9781118596784</v>
      </c>
      <c r="E202" s="115">
        <v>9781118032176</v>
      </c>
      <c r="F202" s="36">
        <v>509.95</v>
      </c>
      <c r="G202" s="38"/>
      <c r="H202" s="38"/>
      <c r="I202" s="38"/>
      <c r="J202" s="38">
        <v>802</v>
      </c>
      <c r="K202" s="38">
        <v>1122</v>
      </c>
      <c r="L202" s="38">
        <v>1600</v>
      </c>
      <c r="M202" s="38"/>
      <c r="N202" s="38"/>
      <c r="O202" s="37"/>
      <c r="P202" s="39"/>
      <c r="Q202" s="40" t="s">
        <v>20</v>
      </c>
      <c r="R202" s="41">
        <v>823930418</v>
      </c>
      <c r="S202" s="40" t="s">
        <v>587</v>
      </c>
      <c r="T202" s="112" t="s">
        <v>588</v>
      </c>
      <c r="U202" s="42" t="s">
        <v>23</v>
      </c>
    </row>
    <row r="203" spans="1:21" s="43" customFormat="1" ht="15" thickBot="1" x14ac:dyDescent="0.4">
      <c r="A203" s="33" t="s">
        <v>589</v>
      </c>
      <c r="B203" s="34">
        <v>40961</v>
      </c>
      <c r="C203" s="35">
        <v>40962</v>
      </c>
      <c r="D203" s="115">
        <v>9780470661345</v>
      </c>
      <c r="E203" s="115">
        <v>9780470746400</v>
      </c>
      <c r="F203" s="36">
        <v>2575</v>
      </c>
      <c r="G203" s="38"/>
      <c r="H203" s="38"/>
      <c r="I203" s="38"/>
      <c r="J203" s="38">
        <v>4271</v>
      </c>
      <c r="K203" s="38">
        <v>5973</v>
      </c>
      <c r="L203" s="38">
        <v>8537</v>
      </c>
      <c r="M203" s="38"/>
      <c r="N203" s="38"/>
      <c r="O203" s="37"/>
      <c r="P203" s="39"/>
      <c r="Q203" s="40" t="s">
        <v>20</v>
      </c>
      <c r="R203" s="41">
        <v>773664938</v>
      </c>
      <c r="S203" s="40" t="s">
        <v>590</v>
      </c>
      <c r="T203" s="112" t="s">
        <v>591</v>
      </c>
      <c r="U203" s="42" t="s">
        <v>23</v>
      </c>
    </row>
    <row r="204" spans="1:21" s="43" customFormat="1" ht="15" thickBot="1" x14ac:dyDescent="0.4">
      <c r="A204" s="33" t="s">
        <v>592</v>
      </c>
      <c r="B204" s="34">
        <v>43179</v>
      </c>
      <c r="C204" s="34">
        <v>43179</v>
      </c>
      <c r="D204" s="115">
        <v>9781119170174</v>
      </c>
      <c r="E204" s="115">
        <v>9781119170167</v>
      </c>
      <c r="F204" s="36">
        <v>1250</v>
      </c>
      <c r="G204" s="38"/>
      <c r="H204" s="38"/>
      <c r="I204" s="38"/>
      <c r="J204" s="38">
        <v>1693</v>
      </c>
      <c r="K204" s="38">
        <v>2369</v>
      </c>
      <c r="L204" s="38">
        <v>3383</v>
      </c>
      <c r="M204" s="38"/>
      <c r="N204" s="38"/>
      <c r="O204" s="37"/>
      <c r="P204" s="39"/>
      <c r="Q204" s="40" t="s">
        <v>20</v>
      </c>
      <c r="R204" s="41">
        <v>1004236367</v>
      </c>
      <c r="S204" s="40" t="s">
        <v>714</v>
      </c>
      <c r="T204" s="112" t="s">
        <v>593</v>
      </c>
      <c r="U204" s="42" t="s">
        <v>99</v>
      </c>
    </row>
    <row r="205" spans="1:21" s="43" customFormat="1" ht="15" thickBot="1" x14ac:dyDescent="0.4">
      <c r="A205" s="33" t="s">
        <v>594</v>
      </c>
      <c r="B205" s="34">
        <v>43119</v>
      </c>
      <c r="C205" s="35">
        <v>43052</v>
      </c>
      <c r="D205" s="115">
        <v>9781118784235</v>
      </c>
      <c r="E205" s="115">
        <v>9781118784228</v>
      </c>
      <c r="F205" s="36">
        <v>1595</v>
      </c>
      <c r="G205" s="38">
        <v>548</v>
      </c>
      <c r="H205" s="38">
        <v>767</v>
      </c>
      <c r="I205" s="38">
        <v>1096</v>
      </c>
      <c r="J205" s="38">
        <v>2158</v>
      </c>
      <c r="K205" s="38">
        <v>3021</v>
      </c>
      <c r="L205" s="38">
        <v>4316</v>
      </c>
      <c r="M205" s="38">
        <v>213</v>
      </c>
      <c r="N205" s="38">
        <v>297</v>
      </c>
      <c r="O205" s="37">
        <v>424</v>
      </c>
      <c r="P205" s="39" t="s">
        <v>26</v>
      </c>
      <c r="Q205" s="40" t="s">
        <v>20</v>
      </c>
      <c r="R205" s="41">
        <v>987444016</v>
      </c>
      <c r="S205" s="40" t="s">
        <v>595</v>
      </c>
      <c r="T205" s="112" t="s">
        <v>596</v>
      </c>
      <c r="U205" s="42" t="s">
        <v>45</v>
      </c>
    </row>
    <row r="206" spans="1:21" s="43" customFormat="1" ht="15" thickBot="1" x14ac:dyDescent="0.4">
      <c r="A206" s="182" t="s">
        <v>776</v>
      </c>
      <c r="B206" s="167">
        <v>44105</v>
      </c>
      <c r="C206" s="169">
        <v>44074</v>
      </c>
      <c r="D206" s="183">
        <v>9781118788516</v>
      </c>
      <c r="E206" s="183" t="s">
        <v>777</v>
      </c>
      <c r="F206" s="36">
        <v>995</v>
      </c>
      <c r="G206" s="38"/>
      <c r="H206" s="38"/>
      <c r="I206" s="38"/>
      <c r="J206" s="178">
        <v>1244</v>
      </c>
      <c r="K206" s="178">
        <v>1493</v>
      </c>
      <c r="L206" s="178">
        <v>1990</v>
      </c>
      <c r="M206" s="38"/>
      <c r="N206" s="38"/>
      <c r="O206" s="37"/>
      <c r="P206" s="39"/>
      <c r="Q206" s="171" t="s">
        <v>20</v>
      </c>
      <c r="R206" s="181"/>
      <c r="S206" s="171" t="s">
        <v>778</v>
      </c>
      <c r="T206" s="112" t="s">
        <v>779</v>
      </c>
      <c r="U206" s="42" t="s">
        <v>45</v>
      </c>
    </row>
    <row r="207" spans="1:21" s="43" customFormat="1" ht="15" thickBot="1" x14ac:dyDescent="0.4">
      <c r="A207" s="33" t="s">
        <v>597</v>
      </c>
      <c r="B207" s="34">
        <v>43075</v>
      </c>
      <c r="C207" s="34">
        <v>43075</v>
      </c>
      <c r="D207" s="115">
        <v>9781118358733</v>
      </c>
      <c r="E207" s="115">
        <v>9781118358726</v>
      </c>
      <c r="F207" s="36">
        <v>1595</v>
      </c>
      <c r="G207" s="38"/>
      <c r="H207" s="38"/>
      <c r="I207" s="38"/>
      <c r="J207" s="38">
        <v>2158</v>
      </c>
      <c r="K207" s="38">
        <v>3021</v>
      </c>
      <c r="L207" s="38">
        <v>4315</v>
      </c>
      <c r="M207" s="38"/>
      <c r="N207" s="38"/>
      <c r="O207" s="37"/>
      <c r="P207" s="39"/>
      <c r="Q207" s="40" t="s">
        <v>20</v>
      </c>
      <c r="R207" s="41">
        <v>985581965</v>
      </c>
      <c r="S207" s="40" t="s">
        <v>598</v>
      </c>
      <c r="T207" s="112" t="s">
        <v>599</v>
      </c>
      <c r="U207" s="42" t="s">
        <v>45</v>
      </c>
    </row>
    <row r="208" spans="1:21" s="43" customFormat="1" ht="15" thickBot="1" x14ac:dyDescent="0.4">
      <c r="A208" s="33" t="s">
        <v>600</v>
      </c>
      <c r="B208" s="34">
        <v>42151</v>
      </c>
      <c r="C208" s="35">
        <v>42055</v>
      </c>
      <c r="D208" s="115">
        <v>9781118989463</v>
      </c>
      <c r="E208" s="115">
        <v>9780470672846</v>
      </c>
      <c r="F208" s="36">
        <v>195</v>
      </c>
      <c r="G208" s="38"/>
      <c r="H208" s="38"/>
      <c r="I208" s="38"/>
      <c r="J208" s="38">
        <v>289</v>
      </c>
      <c r="K208" s="38">
        <v>403</v>
      </c>
      <c r="L208" s="38">
        <v>574</v>
      </c>
      <c r="M208" s="38"/>
      <c r="N208" s="38"/>
      <c r="O208" s="37"/>
      <c r="P208" s="39"/>
      <c r="Q208" s="40" t="s">
        <v>20</v>
      </c>
      <c r="R208" s="41">
        <v>900333011</v>
      </c>
      <c r="S208" s="40" t="s">
        <v>601</v>
      </c>
      <c r="T208" s="112" t="s">
        <v>602</v>
      </c>
      <c r="U208" s="42" t="s">
        <v>45</v>
      </c>
    </row>
    <row r="209" spans="1:22" s="43" customFormat="1" ht="15" thickBot="1" x14ac:dyDescent="0.4">
      <c r="A209" s="66" t="s">
        <v>603</v>
      </c>
      <c r="B209" s="34">
        <v>42460</v>
      </c>
      <c r="C209" s="34">
        <v>42422</v>
      </c>
      <c r="D209" s="67">
        <v>9781119085621</v>
      </c>
      <c r="E209" s="67">
        <v>9780470658451</v>
      </c>
      <c r="F209" s="101">
        <v>795</v>
      </c>
      <c r="G209" s="38"/>
      <c r="H209" s="38"/>
      <c r="I209" s="38"/>
      <c r="J209" s="38">
        <v>1077</v>
      </c>
      <c r="K209" s="38">
        <v>1506</v>
      </c>
      <c r="L209" s="38">
        <v>2152</v>
      </c>
      <c r="M209" s="38"/>
      <c r="N209" s="38"/>
      <c r="O209" s="37"/>
      <c r="P209" s="56"/>
      <c r="Q209" s="66" t="s">
        <v>20</v>
      </c>
      <c r="R209" s="67">
        <v>936191649</v>
      </c>
      <c r="S209" s="66" t="s">
        <v>604</v>
      </c>
      <c r="T209" s="112" t="s">
        <v>605</v>
      </c>
      <c r="U209" s="42" t="s">
        <v>53</v>
      </c>
    </row>
    <row r="210" spans="1:22" s="43" customFormat="1" ht="15" thickBot="1" x14ac:dyDescent="0.4">
      <c r="A210" s="55" t="s">
        <v>606</v>
      </c>
      <c r="B210" s="55">
        <v>42485</v>
      </c>
      <c r="C210" s="55">
        <v>42506</v>
      </c>
      <c r="D210" s="115">
        <v>9781118663219</v>
      </c>
      <c r="E210" s="115">
        <v>9781405196949</v>
      </c>
      <c r="F210" s="36">
        <v>995</v>
      </c>
      <c r="G210" s="38"/>
      <c r="H210" s="38"/>
      <c r="I210" s="38"/>
      <c r="J210" s="38">
        <v>1347</v>
      </c>
      <c r="K210" s="38">
        <v>1886</v>
      </c>
      <c r="L210" s="38">
        <v>2693</v>
      </c>
      <c r="M210" s="38"/>
      <c r="N210" s="38"/>
      <c r="O210" s="37"/>
      <c r="P210" s="64"/>
      <c r="Q210" s="40" t="s">
        <v>20</v>
      </c>
      <c r="R210" s="41">
        <v>933432480</v>
      </c>
      <c r="S210" s="40" t="s">
        <v>607</v>
      </c>
      <c r="T210" s="112" t="s">
        <v>608</v>
      </c>
      <c r="U210" s="42" t="s">
        <v>45</v>
      </c>
    </row>
    <row r="211" spans="1:22" s="43" customFormat="1" ht="15" thickBot="1" x14ac:dyDescent="0.4">
      <c r="A211" s="55" t="s">
        <v>609</v>
      </c>
      <c r="B211" s="55">
        <v>42368</v>
      </c>
      <c r="C211" s="55">
        <v>42450</v>
      </c>
      <c r="D211" s="115">
        <v>9781118663202</v>
      </c>
      <c r="E211" s="115">
        <v>9781405189781</v>
      </c>
      <c r="F211" s="36">
        <v>995</v>
      </c>
      <c r="G211" s="38"/>
      <c r="H211" s="38"/>
      <c r="I211" s="38"/>
      <c r="J211" s="38">
        <v>1347</v>
      </c>
      <c r="K211" s="38">
        <v>1886</v>
      </c>
      <c r="L211" s="38">
        <v>2693</v>
      </c>
      <c r="M211" s="38"/>
      <c r="N211" s="38"/>
      <c r="O211" s="37"/>
      <c r="P211" s="64"/>
      <c r="Q211" s="40" t="s">
        <v>20</v>
      </c>
      <c r="R211" s="41">
        <v>937709100</v>
      </c>
      <c r="S211" s="40" t="s">
        <v>610</v>
      </c>
      <c r="T211" s="112" t="s">
        <v>611</v>
      </c>
      <c r="U211" s="42" t="s">
        <v>45</v>
      </c>
    </row>
    <row r="212" spans="1:22" s="43" customFormat="1" ht="15" thickBot="1" x14ac:dyDescent="0.4">
      <c r="A212" s="33" t="s">
        <v>612</v>
      </c>
      <c r="B212" s="34">
        <v>42940</v>
      </c>
      <c r="C212" s="35">
        <v>42944</v>
      </c>
      <c r="D212" s="115">
        <v>9781118430873</v>
      </c>
      <c r="E212" s="115">
        <v>9781118430866</v>
      </c>
      <c r="F212" s="36">
        <v>995</v>
      </c>
      <c r="G212" s="38"/>
      <c r="H212" s="38"/>
      <c r="I212" s="38"/>
      <c r="J212" s="38">
        <v>1320</v>
      </c>
      <c r="K212" s="38">
        <v>1848</v>
      </c>
      <c r="L212" s="38">
        <v>2640</v>
      </c>
      <c r="M212" s="38"/>
      <c r="N212" s="38"/>
      <c r="O212" s="37"/>
      <c r="P212" s="39"/>
      <c r="Q212" s="40" t="s">
        <v>87</v>
      </c>
      <c r="R212" s="41">
        <v>993580742</v>
      </c>
      <c r="S212" s="40" t="s">
        <v>613</v>
      </c>
      <c r="T212" s="112" t="s">
        <v>614</v>
      </c>
      <c r="U212" s="42" t="s">
        <v>53</v>
      </c>
    </row>
    <row r="213" spans="1:22" s="43" customFormat="1" ht="15" thickBot="1" x14ac:dyDescent="0.4">
      <c r="A213" s="33" t="s">
        <v>615</v>
      </c>
      <c r="B213" s="34">
        <v>40279</v>
      </c>
      <c r="C213" s="35">
        <v>40571</v>
      </c>
      <c r="D213" s="115" t="s">
        <v>616</v>
      </c>
      <c r="E213" s="115">
        <v>9780470400630</v>
      </c>
      <c r="F213" s="36">
        <v>3085</v>
      </c>
      <c r="G213" s="38"/>
      <c r="H213" s="38"/>
      <c r="I213" s="38"/>
      <c r="J213" s="38">
        <v>5007</v>
      </c>
      <c r="K213" s="38">
        <v>6508</v>
      </c>
      <c r="L213" s="38">
        <v>10007</v>
      </c>
      <c r="M213" s="38"/>
      <c r="N213" s="38"/>
      <c r="O213" s="37"/>
      <c r="P213" s="39"/>
      <c r="Q213" s="40" t="s">
        <v>20</v>
      </c>
      <c r="R213" s="41">
        <v>651831442</v>
      </c>
      <c r="S213" s="40" t="s">
        <v>617</v>
      </c>
      <c r="T213" s="112" t="s">
        <v>618</v>
      </c>
      <c r="U213" s="42" t="s">
        <v>220</v>
      </c>
    </row>
    <row r="214" spans="1:22" s="43" customFormat="1" ht="15" thickBot="1" x14ac:dyDescent="0.4">
      <c r="A214" s="33" t="s">
        <v>619</v>
      </c>
      <c r="B214" s="34">
        <v>41610</v>
      </c>
      <c r="C214" s="35">
        <v>41628</v>
      </c>
      <c r="D214" s="115">
        <v>9781118528563</v>
      </c>
      <c r="E214" s="115">
        <v>9781118533208</v>
      </c>
      <c r="F214" s="36">
        <v>595</v>
      </c>
      <c r="G214" s="38"/>
      <c r="H214" s="38"/>
      <c r="I214" s="38"/>
      <c r="J214" s="38">
        <v>918</v>
      </c>
      <c r="K214" s="38">
        <v>1284</v>
      </c>
      <c r="L214" s="38">
        <v>1831</v>
      </c>
      <c r="M214" s="38"/>
      <c r="N214" s="38"/>
      <c r="O214" s="37"/>
      <c r="P214" s="39"/>
      <c r="Q214" s="40" t="s">
        <v>20</v>
      </c>
      <c r="R214" s="41">
        <v>864749895</v>
      </c>
      <c r="S214" s="40" t="s">
        <v>620</v>
      </c>
      <c r="T214" s="112" t="s">
        <v>621</v>
      </c>
      <c r="U214" s="42" t="s">
        <v>99</v>
      </c>
    </row>
    <row r="215" spans="1:22" s="43" customFormat="1" ht="15" thickBot="1" x14ac:dyDescent="0.4">
      <c r="A215" s="53" t="s">
        <v>622</v>
      </c>
      <c r="B215" s="45">
        <v>42964</v>
      </c>
      <c r="C215" s="45">
        <v>42964</v>
      </c>
      <c r="D215" s="48">
        <v>9781119057574</v>
      </c>
      <c r="E215" s="48">
        <v>9781119057550</v>
      </c>
      <c r="F215" s="49">
        <v>595</v>
      </c>
      <c r="G215" s="38"/>
      <c r="H215" s="38"/>
      <c r="I215" s="38"/>
      <c r="J215" s="38">
        <v>775</v>
      </c>
      <c r="K215" s="38">
        <v>1088</v>
      </c>
      <c r="L215" s="38">
        <v>1555</v>
      </c>
      <c r="M215" s="38"/>
      <c r="N215" s="38"/>
      <c r="O215" s="37"/>
      <c r="P215" s="64"/>
      <c r="Q215" s="42" t="s">
        <v>20</v>
      </c>
      <c r="R215" s="41">
        <v>987381193</v>
      </c>
      <c r="S215" s="42" t="s">
        <v>623</v>
      </c>
      <c r="T215" s="112" t="s">
        <v>624</v>
      </c>
      <c r="U215" s="42" t="s">
        <v>99</v>
      </c>
    </row>
    <row r="216" spans="1:22" s="43" customFormat="1" ht="15" thickBot="1" x14ac:dyDescent="0.4">
      <c r="A216" s="53" t="s">
        <v>625</v>
      </c>
      <c r="B216" s="45">
        <v>42703</v>
      </c>
      <c r="C216" s="45">
        <v>42696</v>
      </c>
      <c r="D216" s="95">
        <v>9781118574003</v>
      </c>
      <c r="E216" s="95">
        <v>9781118572665</v>
      </c>
      <c r="F216" s="49">
        <v>595</v>
      </c>
      <c r="G216" s="38"/>
      <c r="H216" s="38"/>
      <c r="I216" s="38"/>
      <c r="J216" s="38">
        <v>808</v>
      </c>
      <c r="K216" s="38">
        <v>1127</v>
      </c>
      <c r="L216" s="38">
        <v>1611</v>
      </c>
      <c r="M216" s="38"/>
      <c r="N216" s="38"/>
      <c r="O216" s="37"/>
      <c r="P216" s="64"/>
      <c r="Q216" s="59" t="s">
        <v>20</v>
      </c>
      <c r="R216" s="41">
        <v>956675951</v>
      </c>
      <c r="S216" s="94" t="s">
        <v>626</v>
      </c>
      <c r="T216" s="112" t="s">
        <v>627</v>
      </c>
      <c r="U216" s="42" t="s">
        <v>99</v>
      </c>
    </row>
    <row r="217" spans="1:22" s="43" customFormat="1" ht="15" thickBot="1" x14ac:dyDescent="0.4">
      <c r="A217" s="33" t="s">
        <v>628</v>
      </c>
      <c r="B217" s="34">
        <v>41817</v>
      </c>
      <c r="C217" s="35">
        <v>41698</v>
      </c>
      <c r="D217" s="115">
        <v>9781118410868</v>
      </c>
      <c r="E217" s="115">
        <v>9781444330762</v>
      </c>
      <c r="F217" s="36">
        <v>1025</v>
      </c>
      <c r="G217" s="38"/>
      <c r="H217" s="38"/>
      <c r="I217" s="38"/>
      <c r="J217" s="38">
        <v>1532</v>
      </c>
      <c r="K217" s="38">
        <v>2144</v>
      </c>
      <c r="L217" s="38">
        <v>3060</v>
      </c>
      <c r="M217" s="38"/>
      <c r="N217" s="38"/>
      <c r="O217" s="37"/>
      <c r="P217" s="39"/>
      <c r="Q217" s="40" t="s">
        <v>20</v>
      </c>
      <c r="R217" s="41">
        <v>895042931</v>
      </c>
      <c r="S217" s="40" t="s">
        <v>629</v>
      </c>
      <c r="T217" s="112" t="s">
        <v>630</v>
      </c>
      <c r="U217" s="42" t="s">
        <v>53</v>
      </c>
    </row>
    <row r="218" spans="1:22" s="43" customFormat="1" ht="15" thickBot="1" x14ac:dyDescent="0.4">
      <c r="A218" s="165" t="s">
        <v>742</v>
      </c>
      <c r="B218" s="170">
        <v>40969</v>
      </c>
      <c r="C218" s="170">
        <v>40977</v>
      </c>
      <c r="D218" s="115">
        <v>9780470670590</v>
      </c>
      <c r="E218" s="115">
        <v>9781405188241</v>
      </c>
      <c r="F218" s="36">
        <v>1095</v>
      </c>
      <c r="G218" s="38"/>
      <c r="H218" s="38"/>
      <c r="I218" s="38"/>
      <c r="J218" s="38">
        <v>1764</v>
      </c>
      <c r="K218" s="38">
        <v>2467</v>
      </c>
      <c r="L218" s="38">
        <v>3524</v>
      </c>
      <c r="M218" s="38"/>
      <c r="N218" s="38"/>
      <c r="O218" s="37"/>
      <c r="P218" s="39"/>
      <c r="Q218" s="51" t="s">
        <v>20</v>
      </c>
      <c r="R218" s="41">
        <v>784124181</v>
      </c>
      <c r="S218" s="40" t="s">
        <v>756</v>
      </c>
      <c r="T218" s="112" t="s">
        <v>755</v>
      </c>
      <c r="U218" s="166" t="s">
        <v>53</v>
      </c>
    </row>
    <row r="219" spans="1:22" s="32" customFormat="1" ht="15" thickBot="1" x14ac:dyDescent="0.4">
      <c r="A219" s="33" t="s">
        <v>631</v>
      </c>
      <c r="B219" s="34">
        <v>41369</v>
      </c>
      <c r="C219" s="35">
        <v>41320</v>
      </c>
      <c r="D219" s="115">
        <v>9780470674871</v>
      </c>
      <c r="E219" s="115">
        <v>9781405197731</v>
      </c>
      <c r="F219" s="36">
        <v>635</v>
      </c>
      <c r="G219" s="38"/>
      <c r="H219" s="38"/>
      <c r="I219" s="38"/>
      <c r="J219" s="38">
        <v>965</v>
      </c>
      <c r="K219" s="38">
        <v>1347</v>
      </c>
      <c r="L219" s="38">
        <v>1923</v>
      </c>
      <c r="M219" s="38"/>
      <c r="N219" s="38"/>
      <c r="O219" s="37"/>
      <c r="P219" s="39"/>
      <c r="Q219" s="40" t="s">
        <v>20</v>
      </c>
      <c r="R219" s="41">
        <v>828492994</v>
      </c>
      <c r="S219" s="40" t="s">
        <v>632</v>
      </c>
      <c r="T219" s="112" t="s">
        <v>633</v>
      </c>
      <c r="U219" s="42" t="s">
        <v>69</v>
      </c>
      <c r="V219" s="43"/>
    </row>
    <row r="220" spans="1:22" s="32" customFormat="1" ht="15" thickBot="1" x14ac:dyDescent="0.4">
      <c r="A220" s="33" t="s">
        <v>634</v>
      </c>
      <c r="B220" s="34">
        <v>40860</v>
      </c>
      <c r="C220" s="35">
        <v>40879</v>
      </c>
      <c r="D220" s="115">
        <v>9780470671153</v>
      </c>
      <c r="E220" s="115">
        <v>9781405179843</v>
      </c>
      <c r="F220" s="36">
        <v>830</v>
      </c>
      <c r="G220" s="38"/>
      <c r="H220" s="38"/>
      <c r="I220" s="38"/>
      <c r="J220" s="38">
        <v>1287</v>
      </c>
      <c r="K220" s="38">
        <v>1801</v>
      </c>
      <c r="L220" s="38">
        <v>2568</v>
      </c>
      <c r="M220" s="38"/>
      <c r="N220" s="38"/>
      <c r="O220" s="37"/>
      <c r="P220" s="39"/>
      <c r="Q220" s="40" t="s">
        <v>20</v>
      </c>
      <c r="R220" s="41">
        <v>773301091</v>
      </c>
      <c r="S220" s="40" t="s">
        <v>635</v>
      </c>
      <c r="T220" s="112" t="s">
        <v>636</v>
      </c>
      <c r="U220" s="42" t="s">
        <v>45</v>
      </c>
      <c r="V220" s="43"/>
    </row>
    <row r="221" spans="1:22" s="32" customFormat="1" ht="15" thickBot="1" x14ac:dyDescent="0.4">
      <c r="A221" s="33" t="s">
        <v>725</v>
      </c>
      <c r="B221" s="34">
        <v>43570</v>
      </c>
      <c r="C221" s="34">
        <v>43570</v>
      </c>
      <c r="D221" s="115">
        <v>9781118568446</v>
      </c>
      <c r="E221" s="115">
        <v>9781118568453</v>
      </c>
      <c r="F221" s="36">
        <v>995</v>
      </c>
      <c r="G221" s="38"/>
      <c r="H221" s="38"/>
      <c r="I221" s="38"/>
      <c r="J221" s="38">
        <v>1294</v>
      </c>
      <c r="K221" s="38">
        <v>1553</v>
      </c>
      <c r="L221" s="38">
        <v>2070</v>
      </c>
      <c r="M221" s="38"/>
      <c r="N221" s="38"/>
      <c r="O221" s="37"/>
      <c r="P221" s="39"/>
      <c r="Q221" s="40" t="s">
        <v>20</v>
      </c>
      <c r="R221" s="41">
        <v>1007530532</v>
      </c>
      <c r="S221" s="40" t="s">
        <v>726</v>
      </c>
      <c r="T221" s="112" t="s">
        <v>735</v>
      </c>
      <c r="U221" s="42" t="s">
        <v>53</v>
      </c>
      <c r="V221" s="43"/>
    </row>
    <row r="222" spans="1:22" s="43" customFormat="1" ht="15" thickBot="1" x14ac:dyDescent="0.4">
      <c r="A222" s="33" t="s">
        <v>637</v>
      </c>
      <c r="B222" s="34">
        <v>40491</v>
      </c>
      <c r="C222" s="35" t="s">
        <v>25</v>
      </c>
      <c r="D222" s="115">
        <v>9780471420194</v>
      </c>
      <c r="E222" s="115" t="s">
        <v>25</v>
      </c>
      <c r="F222" s="100" t="s">
        <v>25</v>
      </c>
      <c r="G222" s="38"/>
      <c r="H222" s="38"/>
      <c r="I222" s="38"/>
      <c r="J222" s="38">
        <v>4639</v>
      </c>
      <c r="K222" s="38">
        <v>6487</v>
      </c>
      <c r="L222" s="38">
        <v>9082</v>
      </c>
      <c r="M222" s="38"/>
      <c r="N222" s="38"/>
      <c r="O222" s="37"/>
      <c r="P222" s="39"/>
      <c r="Q222" s="40" t="s">
        <v>20</v>
      </c>
      <c r="R222" s="41">
        <v>751968796</v>
      </c>
      <c r="S222" s="40" t="s">
        <v>638</v>
      </c>
      <c r="T222" s="112" t="s">
        <v>639</v>
      </c>
      <c r="U222" s="42" t="s">
        <v>65</v>
      </c>
    </row>
    <row r="223" spans="1:22" s="32" customFormat="1" ht="15" thickBot="1" x14ac:dyDescent="0.4">
      <c r="A223" s="33" t="s">
        <v>640</v>
      </c>
      <c r="B223" s="34">
        <v>40252</v>
      </c>
      <c r="C223" s="35" t="s">
        <v>25</v>
      </c>
      <c r="D223" s="115">
        <v>9780470688618</v>
      </c>
      <c r="E223" s="115" t="s">
        <v>25</v>
      </c>
      <c r="F223" s="100" t="s">
        <v>25</v>
      </c>
      <c r="G223" s="38"/>
      <c r="H223" s="38"/>
      <c r="I223" s="38"/>
      <c r="J223" s="38">
        <v>5307</v>
      </c>
      <c r="K223" s="38">
        <v>7428</v>
      </c>
      <c r="L223" s="38">
        <v>10607</v>
      </c>
      <c r="M223" s="38"/>
      <c r="N223" s="38"/>
      <c r="O223" s="37"/>
      <c r="P223" s="39"/>
      <c r="Q223" s="40" t="s">
        <v>20</v>
      </c>
      <c r="R223" s="41">
        <v>751969608</v>
      </c>
      <c r="S223" s="40" t="s">
        <v>641</v>
      </c>
      <c r="T223" s="112" t="s">
        <v>642</v>
      </c>
      <c r="U223" s="42" t="s">
        <v>29</v>
      </c>
    </row>
    <row r="224" spans="1:22" s="32" customFormat="1" ht="15" thickBot="1" x14ac:dyDescent="0.4">
      <c r="A224" s="59" t="s">
        <v>643</v>
      </c>
      <c r="B224" s="45">
        <v>37928</v>
      </c>
      <c r="C224" s="45">
        <v>40805</v>
      </c>
      <c r="D224" s="118">
        <v>9783527306732</v>
      </c>
      <c r="E224" s="118">
        <v>9783527329434</v>
      </c>
      <c r="F224" s="92">
        <v>11050</v>
      </c>
      <c r="G224" s="38">
        <v>4156</v>
      </c>
      <c r="H224" s="38">
        <v>6571</v>
      </c>
      <c r="I224" s="38">
        <v>12448</v>
      </c>
      <c r="J224" s="38">
        <v>18767</v>
      </c>
      <c r="K224" s="38">
        <v>26274</v>
      </c>
      <c r="L224" s="38">
        <v>37528</v>
      </c>
      <c r="M224" s="38">
        <v>1882</v>
      </c>
      <c r="N224" s="38">
        <v>2630</v>
      </c>
      <c r="O224" s="37">
        <v>3756</v>
      </c>
      <c r="P224" s="39" t="s">
        <v>644</v>
      </c>
      <c r="Q224" s="51" t="s">
        <v>20</v>
      </c>
      <c r="R224" s="41">
        <v>751968805</v>
      </c>
      <c r="S224" s="40" t="s">
        <v>645</v>
      </c>
      <c r="T224" s="112" t="s">
        <v>646</v>
      </c>
      <c r="U224" s="42" t="s">
        <v>23</v>
      </c>
    </row>
    <row r="225" spans="1:22" s="32" customFormat="1" ht="15" thickBot="1" x14ac:dyDescent="0.4">
      <c r="A225" s="33" t="s">
        <v>647</v>
      </c>
      <c r="B225" s="34">
        <v>38547</v>
      </c>
      <c r="C225" s="35">
        <v>38372</v>
      </c>
      <c r="D225" s="115">
        <v>9780471740032</v>
      </c>
      <c r="E225" s="115">
        <v>9780471615255</v>
      </c>
      <c r="F225" s="36">
        <v>307</v>
      </c>
      <c r="G225" s="38"/>
      <c r="H225" s="38"/>
      <c r="I225" s="38"/>
      <c r="J225" s="38">
        <v>851</v>
      </c>
      <c r="K225" s="38">
        <v>2533</v>
      </c>
      <c r="L225" s="38">
        <v>5059</v>
      </c>
      <c r="M225" s="38"/>
      <c r="N225" s="38"/>
      <c r="O225" s="37"/>
      <c r="P225" s="39"/>
      <c r="Q225" s="40" t="s">
        <v>36</v>
      </c>
      <c r="R225" s="41">
        <v>800809792</v>
      </c>
      <c r="S225" s="40" t="s">
        <v>648</v>
      </c>
      <c r="T225" s="112" t="s">
        <v>649</v>
      </c>
      <c r="U225" s="42" t="s">
        <v>23</v>
      </c>
      <c r="V225" s="43"/>
    </row>
    <row r="226" spans="1:22" s="32" customFormat="1" ht="15" thickBot="1" x14ac:dyDescent="0.4">
      <c r="A226" s="33" t="s">
        <v>650</v>
      </c>
      <c r="B226" s="34">
        <v>38651</v>
      </c>
      <c r="C226" s="35">
        <v>39497</v>
      </c>
      <c r="D226" s="115">
        <v>9780471743989</v>
      </c>
      <c r="E226" s="115" t="s">
        <v>651</v>
      </c>
      <c r="F226" s="36">
        <v>695</v>
      </c>
      <c r="G226" s="38"/>
      <c r="H226" s="38"/>
      <c r="I226" s="38"/>
      <c r="J226" s="38">
        <v>1090</v>
      </c>
      <c r="K226" s="38">
        <v>1527</v>
      </c>
      <c r="L226" s="38">
        <v>2141</v>
      </c>
      <c r="M226" s="38"/>
      <c r="N226" s="38"/>
      <c r="O226" s="37"/>
      <c r="P226" s="39"/>
      <c r="Q226" s="40" t="s">
        <v>36</v>
      </c>
      <c r="R226" s="41">
        <v>422435798</v>
      </c>
      <c r="S226" s="40" t="s">
        <v>652</v>
      </c>
      <c r="T226" s="112" t="s">
        <v>653</v>
      </c>
      <c r="U226" s="42" t="s">
        <v>23</v>
      </c>
    </row>
    <row r="227" spans="1:22" s="32" customFormat="1" ht="15" thickBot="1" x14ac:dyDescent="0.4">
      <c r="A227" s="33" t="s">
        <v>654</v>
      </c>
      <c r="B227" s="34">
        <v>41670</v>
      </c>
      <c r="C227" s="35">
        <v>41614</v>
      </c>
      <c r="D227" s="115">
        <v>9781118351352</v>
      </c>
      <c r="E227" s="115" t="s">
        <v>655</v>
      </c>
      <c r="F227" s="36">
        <v>615</v>
      </c>
      <c r="G227" s="38"/>
      <c r="H227" s="38"/>
      <c r="I227" s="38"/>
      <c r="J227" s="38">
        <v>918</v>
      </c>
      <c r="K227" s="38">
        <v>1284</v>
      </c>
      <c r="L227" s="38">
        <v>1831</v>
      </c>
      <c r="M227" s="38"/>
      <c r="N227" s="38"/>
      <c r="O227" s="37"/>
      <c r="P227" s="39"/>
      <c r="Q227" s="40" t="s">
        <v>20</v>
      </c>
      <c r="R227" s="41">
        <v>869559024</v>
      </c>
      <c r="S227" s="40" t="s">
        <v>656</v>
      </c>
      <c r="T227" s="112" t="s">
        <v>657</v>
      </c>
      <c r="U227" s="42" t="s">
        <v>45</v>
      </c>
    </row>
    <row r="228" spans="1:22" s="32" customFormat="1" ht="15" thickBot="1" x14ac:dyDescent="0.4">
      <c r="A228" s="33" t="s">
        <v>658</v>
      </c>
      <c r="B228" s="34">
        <v>40491</v>
      </c>
      <c r="C228" s="35">
        <v>38497</v>
      </c>
      <c r="D228" s="115">
        <v>9780471478447</v>
      </c>
      <c r="E228" s="115">
        <v>9780471441649</v>
      </c>
      <c r="F228" s="36">
        <v>2190</v>
      </c>
      <c r="G228" s="38"/>
      <c r="H228" s="38"/>
      <c r="I228" s="38"/>
      <c r="J228" s="38">
        <v>3349</v>
      </c>
      <c r="K228" s="38">
        <v>4692</v>
      </c>
      <c r="L228" s="38">
        <v>6568</v>
      </c>
      <c r="M228" s="38"/>
      <c r="N228" s="38"/>
      <c r="O228" s="37"/>
      <c r="P228" s="39"/>
      <c r="Q228" s="40" t="s">
        <v>36</v>
      </c>
      <c r="R228" s="41">
        <v>751968798</v>
      </c>
      <c r="S228" s="40" t="s">
        <v>659</v>
      </c>
      <c r="T228" s="112" t="s">
        <v>660</v>
      </c>
      <c r="U228" s="42" t="s">
        <v>23</v>
      </c>
    </row>
    <row r="229" spans="1:22" s="32" customFormat="1" ht="15" thickBot="1" x14ac:dyDescent="0.4">
      <c r="A229" s="33" t="s">
        <v>661</v>
      </c>
      <c r="B229" s="34">
        <v>41682</v>
      </c>
      <c r="C229" s="35">
        <v>41705</v>
      </c>
      <c r="D229" s="115">
        <v>9781118539415</v>
      </c>
      <c r="E229" s="115">
        <v>9781118538821</v>
      </c>
      <c r="F229" s="36">
        <v>1150</v>
      </c>
      <c r="G229" s="38"/>
      <c r="H229" s="38"/>
      <c r="I229" s="38"/>
      <c r="J229" s="38">
        <v>1770</v>
      </c>
      <c r="K229" s="38">
        <v>2476</v>
      </c>
      <c r="L229" s="38">
        <v>3535</v>
      </c>
      <c r="M229" s="38"/>
      <c r="N229" s="38"/>
      <c r="O229" s="37"/>
      <c r="P229" s="39"/>
      <c r="Q229" s="40" t="s">
        <v>20</v>
      </c>
      <c r="R229" s="41">
        <v>876301126</v>
      </c>
      <c r="S229" s="40" t="s">
        <v>662</v>
      </c>
      <c r="T229" s="112" t="s">
        <v>663</v>
      </c>
      <c r="U229" s="42" t="s">
        <v>99</v>
      </c>
    </row>
    <row r="230" spans="1:22" s="43" customFormat="1" ht="15" thickBot="1" x14ac:dyDescent="0.4">
      <c r="A230" s="33" t="s">
        <v>664</v>
      </c>
      <c r="B230" s="34">
        <v>38827</v>
      </c>
      <c r="C230" s="35">
        <v>38821</v>
      </c>
      <c r="D230" s="115">
        <v>9780471740360</v>
      </c>
      <c r="E230" s="115">
        <v>9780471249672</v>
      </c>
      <c r="F230" s="36">
        <v>2975</v>
      </c>
      <c r="G230" s="38"/>
      <c r="H230" s="38"/>
      <c r="I230" s="38"/>
      <c r="J230" s="38">
        <v>3954</v>
      </c>
      <c r="K230" s="38">
        <v>5530</v>
      </c>
      <c r="L230" s="38">
        <v>7740</v>
      </c>
      <c r="M230" s="38"/>
      <c r="N230" s="38"/>
      <c r="O230" s="37"/>
      <c r="P230" s="39"/>
      <c r="Q230" s="40" t="s">
        <v>20</v>
      </c>
      <c r="R230" s="41">
        <v>751968801</v>
      </c>
      <c r="S230" s="40" t="s">
        <v>665</v>
      </c>
      <c r="T230" s="112" t="s">
        <v>666</v>
      </c>
      <c r="U230" s="42" t="s">
        <v>69</v>
      </c>
      <c r="V230" s="32"/>
    </row>
    <row r="231" spans="1:22" s="32" customFormat="1" ht="15" thickBot="1" x14ac:dyDescent="0.4">
      <c r="A231" s="33" t="s">
        <v>667</v>
      </c>
      <c r="B231" s="34">
        <v>39531</v>
      </c>
      <c r="C231" s="35">
        <v>39799</v>
      </c>
      <c r="D231" s="115">
        <v>9780470048672</v>
      </c>
      <c r="E231" s="115">
        <v>9780471754770</v>
      </c>
      <c r="F231" s="36">
        <v>1785</v>
      </c>
      <c r="G231" s="38"/>
      <c r="H231" s="38"/>
      <c r="I231" s="38"/>
      <c r="J231" s="38">
        <v>4182</v>
      </c>
      <c r="K231" s="38">
        <v>5852</v>
      </c>
      <c r="L231" s="38">
        <v>8356</v>
      </c>
      <c r="M231" s="38"/>
      <c r="N231" s="38"/>
      <c r="O231" s="37"/>
      <c r="P231" s="39"/>
      <c r="Q231" s="40" t="s">
        <v>20</v>
      </c>
      <c r="R231" s="41">
        <v>751969578</v>
      </c>
      <c r="S231" s="40" t="s">
        <v>668</v>
      </c>
      <c r="T231" s="112" t="s">
        <v>669</v>
      </c>
      <c r="U231" s="42" t="s">
        <v>23</v>
      </c>
    </row>
    <row r="232" spans="1:22" s="43" customFormat="1" ht="15" thickBot="1" x14ac:dyDescent="0.4">
      <c r="A232" s="33" t="s">
        <v>670</v>
      </c>
      <c r="B232" s="34">
        <v>40491</v>
      </c>
      <c r="C232" s="35">
        <v>39780</v>
      </c>
      <c r="D232" s="115">
        <v>9780471462422</v>
      </c>
      <c r="E232" s="115">
        <v>9780471352037</v>
      </c>
      <c r="F232" s="100" t="s">
        <v>59</v>
      </c>
      <c r="G232" s="38"/>
      <c r="H232" s="38"/>
      <c r="I232" s="38"/>
      <c r="J232" s="38">
        <v>2931</v>
      </c>
      <c r="K232" s="38">
        <v>4098</v>
      </c>
      <c r="L232" s="38">
        <v>5852</v>
      </c>
      <c r="M232" s="38"/>
      <c r="N232" s="38"/>
      <c r="O232" s="37"/>
      <c r="P232" s="39"/>
      <c r="Q232" s="40" t="s">
        <v>20</v>
      </c>
      <c r="R232" s="41">
        <v>751970362</v>
      </c>
      <c r="S232" s="40" t="s">
        <v>671</v>
      </c>
      <c r="T232" s="112" t="s">
        <v>672</v>
      </c>
      <c r="U232" s="42" t="s">
        <v>119</v>
      </c>
    </row>
    <row r="233" spans="1:22" s="32" customFormat="1" ht="15" thickBot="1" x14ac:dyDescent="0.4">
      <c r="A233" s="33" t="s">
        <v>673</v>
      </c>
      <c r="B233" s="34">
        <v>40961</v>
      </c>
      <c r="C233" s="35">
        <v>41022</v>
      </c>
      <c r="D233" s="115">
        <v>9781118097298</v>
      </c>
      <c r="E233" s="115">
        <v>9780470128282</v>
      </c>
      <c r="F233" s="36">
        <v>1850</v>
      </c>
      <c r="G233" s="38"/>
      <c r="H233" s="38"/>
      <c r="I233" s="38"/>
      <c r="J233" s="38">
        <v>3072</v>
      </c>
      <c r="K233" s="38">
        <v>4301</v>
      </c>
      <c r="L233" s="38">
        <v>6141</v>
      </c>
      <c r="M233" s="38"/>
      <c r="N233" s="38"/>
      <c r="O233" s="37"/>
      <c r="P233" s="39"/>
      <c r="Q233" s="40" t="s">
        <v>20</v>
      </c>
      <c r="R233" s="41">
        <v>761321873</v>
      </c>
      <c r="S233" s="40" t="s">
        <v>674</v>
      </c>
      <c r="T233" s="112" t="s">
        <v>675</v>
      </c>
      <c r="U233" s="42" t="s">
        <v>69</v>
      </c>
    </row>
    <row r="234" spans="1:22" s="32" customFormat="1" ht="15" thickBot="1" x14ac:dyDescent="0.4">
      <c r="A234" s="33" t="s">
        <v>676</v>
      </c>
      <c r="B234" s="34">
        <v>41184</v>
      </c>
      <c r="C234" s="35">
        <v>39818</v>
      </c>
      <c r="D234" s="115">
        <v>9780470050118</v>
      </c>
      <c r="E234" s="115">
        <v>9780471383932</v>
      </c>
      <c r="F234" s="36">
        <v>2235</v>
      </c>
      <c r="G234" s="38"/>
      <c r="H234" s="38"/>
      <c r="I234" s="38"/>
      <c r="J234" s="38">
        <v>2931</v>
      </c>
      <c r="K234" s="38">
        <v>4098</v>
      </c>
      <c r="L234" s="38">
        <v>5852</v>
      </c>
      <c r="M234" s="38"/>
      <c r="N234" s="38"/>
      <c r="O234" s="37"/>
      <c r="P234" s="39"/>
      <c r="Q234" s="40" t="s">
        <v>20</v>
      </c>
      <c r="R234" s="41">
        <v>796187684</v>
      </c>
      <c r="S234" s="40" t="s">
        <v>677</v>
      </c>
      <c r="T234" s="112" t="s">
        <v>678</v>
      </c>
      <c r="U234" s="42" t="s">
        <v>313</v>
      </c>
      <c r="V234" s="43"/>
    </row>
    <row r="235" spans="1:22" s="43" customFormat="1" ht="15" thickBot="1" x14ac:dyDescent="0.4">
      <c r="A235" s="102" t="s">
        <v>679</v>
      </c>
      <c r="B235" s="103">
        <v>36540</v>
      </c>
      <c r="C235" s="103">
        <v>36998</v>
      </c>
      <c r="D235" s="123">
        <v>9780471346081</v>
      </c>
      <c r="E235" s="123">
        <v>9780471390527</v>
      </c>
      <c r="F235" s="104">
        <v>15070</v>
      </c>
      <c r="G235" s="38">
        <v>4636</v>
      </c>
      <c r="H235" s="38">
        <v>7147</v>
      </c>
      <c r="I235" s="38">
        <v>14292</v>
      </c>
      <c r="J235" s="38">
        <v>18529</v>
      </c>
      <c r="K235" s="38">
        <v>25937</v>
      </c>
      <c r="L235" s="38">
        <v>32733</v>
      </c>
      <c r="M235" s="38">
        <v>1927</v>
      </c>
      <c r="N235" s="38">
        <v>2695</v>
      </c>
      <c r="O235" s="37">
        <v>3401</v>
      </c>
      <c r="P235" s="50" t="s">
        <v>35</v>
      </c>
      <c r="Q235" s="51" t="s">
        <v>20</v>
      </c>
      <c r="R235" s="41">
        <v>46774741</v>
      </c>
      <c r="S235" s="40" t="s">
        <v>680</v>
      </c>
      <c r="T235" s="112" t="s">
        <v>681</v>
      </c>
      <c r="U235" s="42" t="s">
        <v>69</v>
      </c>
      <c r="V235" s="32"/>
    </row>
    <row r="236" spans="1:22" s="43" customFormat="1" ht="15" thickBot="1" x14ac:dyDescent="0.4">
      <c r="A236" s="54" t="s">
        <v>682</v>
      </c>
      <c r="B236" s="55">
        <v>40077</v>
      </c>
      <c r="C236" s="55">
        <v>39961</v>
      </c>
      <c r="D236" s="115">
        <v>9780470061589</v>
      </c>
      <c r="E236" s="115">
        <v>9780470018262</v>
      </c>
      <c r="F236" s="36">
        <v>2165</v>
      </c>
      <c r="G236" s="38"/>
      <c r="H236" s="38"/>
      <c r="I236" s="38"/>
      <c r="J236" s="38">
        <v>3772</v>
      </c>
      <c r="K236" s="38">
        <v>5275</v>
      </c>
      <c r="L236" s="38">
        <v>7535</v>
      </c>
      <c r="M236" s="38"/>
      <c r="N236" s="38"/>
      <c r="O236" s="37"/>
      <c r="P236" s="56"/>
      <c r="Q236" s="40" t="s">
        <v>20</v>
      </c>
      <c r="R236" s="41">
        <v>751969599</v>
      </c>
      <c r="S236" s="40" t="s">
        <v>683</v>
      </c>
      <c r="T236" s="112" t="s">
        <v>684</v>
      </c>
      <c r="U236" s="42" t="s">
        <v>23</v>
      </c>
      <c r="V236" s="32"/>
    </row>
    <row r="237" spans="1:22" s="43" customFormat="1" ht="15" thickBot="1" x14ac:dyDescent="0.4">
      <c r="A237" s="33" t="s">
        <v>685</v>
      </c>
      <c r="B237" s="34">
        <v>42026</v>
      </c>
      <c r="C237" s="35">
        <v>41943</v>
      </c>
      <c r="D237" s="115">
        <v>9781118785317</v>
      </c>
      <c r="E237" s="115">
        <v>9781119972518</v>
      </c>
      <c r="F237" s="105">
        <v>2400</v>
      </c>
      <c r="G237" s="38"/>
      <c r="H237" s="38"/>
      <c r="I237" s="38"/>
      <c r="J237" s="38">
        <v>3689</v>
      </c>
      <c r="K237" s="38">
        <v>5164</v>
      </c>
      <c r="L237" s="38">
        <v>7375</v>
      </c>
      <c r="M237" s="38"/>
      <c r="N237" s="38"/>
      <c r="O237" s="37"/>
      <c r="P237" s="39"/>
      <c r="Q237" s="40" t="s">
        <v>20</v>
      </c>
      <c r="R237" s="41">
        <v>885296837</v>
      </c>
      <c r="S237" s="40" t="s">
        <v>686</v>
      </c>
      <c r="T237" s="112" t="s">
        <v>687</v>
      </c>
      <c r="U237" s="42" t="s">
        <v>220</v>
      </c>
      <c r="V237" s="32"/>
    </row>
    <row r="238" spans="1:22" s="32" customFormat="1" ht="15" thickBot="1" x14ac:dyDescent="0.4">
      <c r="A238" s="33" t="s">
        <v>688</v>
      </c>
      <c r="B238" s="34">
        <v>37760</v>
      </c>
      <c r="C238" s="35">
        <v>37613</v>
      </c>
      <c r="D238" s="115">
        <v>9780471219286</v>
      </c>
      <c r="E238" s="115">
        <v>9780471369721</v>
      </c>
      <c r="F238" s="36">
        <v>2675</v>
      </c>
      <c r="G238" s="38"/>
      <c r="H238" s="38"/>
      <c r="I238" s="38"/>
      <c r="J238" s="38">
        <v>3755</v>
      </c>
      <c r="K238" s="38">
        <v>5256</v>
      </c>
      <c r="L238" s="38">
        <v>7354</v>
      </c>
      <c r="M238" s="38"/>
      <c r="N238" s="38"/>
      <c r="O238" s="37"/>
      <c r="P238" s="39"/>
      <c r="Q238" s="40" t="s">
        <v>20</v>
      </c>
      <c r="R238" s="41">
        <v>751969623</v>
      </c>
      <c r="S238" s="40" t="s">
        <v>689</v>
      </c>
      <c r="T238" s="112" t="s">
        <v>690</v>
      </c>
      <c r="U238" s="42" t="s">
        <v>69</v>
      </c>
      <c r="V238" s="43"/>
    </row>
    <row r="239" spans="1:22" s="32" customFormat="1" ht="15" thickBot="1" x14ac:dyDescent="0.4">
      <c r="A239" s="33" t="s">
        <v>691</v>
      </c>
      <c r="B239" s="34">
        <v>38989</v>
      </c>
      <c r="C239" s="35">
        <v>39283</v>
      </c>
      <c r="D239" s="115">
        <v>9780470041000</v>
      </c>
      <c r="E239" s="115">
        <v>9780470040997</v>
      </c>
      <c r="F239" s="36">
        <v>1650</v>
      </c>
      <c r="G239" s="38"/>
      <c r="H239" s="38"/>
      <c r="I239" s="38"/>
      <c r="J239" s="38">
        <v>6583</v>
      </c>
      <c r="K239" s="38">
        <v>9212</v>
      </c>
      <c r="L239" s="38">
        <v>13161</v>
      </c>
      <c r="M239" s="38"/>
      <c r="N239" s="38"/>
      <c r="O239" s="37"/>
      <c r="P239" s="39"/>
      <c r="Q239" s="40" t="s">
        <v>20</v>
      </c>
      <c r="R239" s="41">
        <v>751970340</v>
      </c>
      <c r="S239" s="40" t="s">
        <v>692</v>
      </c>
      <c r="T239" s="112" t="s">
        <v>693</v>
      </c>
      <c r="U239" s="42" t="s">
        <v>23</v>
      </c>
      <c r="V239" s="43"/>
    </row>
    <row r="240" spans="1:22" s="43" customFormat="1" ht="15" thickBot="1" x14ac:dyDescent="0.4">
      <c r="A240" s="33" t="s">
        <v>694</v>
      </c>
      <c r="B240" s="34">
        <v>40199</v>
      </c>
      <c r="C240" s="35">
        <v>40239</v>
      </c>
      <c r="D240" s="115">
        <v>9780470087923</v>
      </c>
      <c r="E240" s="115">
        <v>9780471761303</v>
      </c>
      <c r="F240" s="36">
        <v>2005</v>
      </c>
      <c r="G240" s="38"/>
      <c r="H240" s="38"/>
      <c r="I240" s="38"/>
      <c r="J240" s="38">
        <v>4900</v>
      </c>
      <c r="K240" s="38">
        <v>6857</v>
      </c>
      <c r="L240" s="38">
        <v>9795</v>
      </c>
      <c r="M240" s="38"/>
      <c r="N240" s="38"/>
      <c r="O240" s="37"/>
      <c r="P240" s="39"/>
      <c r="Q240" s="40" t="s">
        <v>20</v>
      </c>
      <c r="R240" s="41">
        <v>751968775</v>
      </c>
      <c r="S240" s="40" t="s">
        <v>695</v>
      </c>
      <c r="T240" s="112" t="s">
        <v>696</v>
      </c>
      <c r="U240" s="42" t="s">
        <v>69</v>
      </c>
      <c r="V240" s="32"/>
    </row>
    <row r="241" spans="1:21" s="43" customFormat="1" ht="15" thickBot="1" x14ac:dyDescent="0.4">
      <c r="A241" s="33" t="s">
        <v>697</v>
      </c>
      <c r="B241" s="34">
        <v>40500</v>
      </c>
      <c r="C241" s="35">
        <v>40571</v>
      </c>
      <c r="D241" s="115">
        <v>9781444316568</v>
      </c>
      <c r="E241" s="115">
        <v>9781405161787</v>
      </c>
      <c r="F241" s="36">
        <v>1100</v>
      </c>
      <c r="G241" s="38"/>
      <c r="H241" s="38"/>
      <c r="I241" s="38"/>
      <c r="J241" s="38">
        <v>1971</v>
      </c>
      <c r="K241" s="38">
        <v>2754</v>
      </c>
      <c r="L241" s="38">
        <v>3935</v>
      </c>
      <c r="M241" s="38"/>
      <c r="N241" s="38"/>
      <c r="O241" s="37"/>
      <c r="P241" s="39"/>
      <c r="Q241" s="40" t="s">
        <v>36</v>
      </c>
      <c r="R241" s="41">
        <v>751969648</v>
      </c>
      <c r="S241" s="40" t="s">
        <v>698</v>
      </c>
      <c r="T241" s="112" t="s">
        <v>699</v>
      </c>
      <c r="U241" s="42" t="s">
        <v>220</v>
      </c>
    </row>
    <row r="242" spans="1:21" s="106" customFormat="1" ht="13.5" thickBot="1" x14ac:dyDescent="0.35">
      <c r="A242" s="156" t="s">
        <v>700</v>
      </c>
      <c r="B242" s="157">
        <v>41912</v>
      </c>
      <c r="C242" s="158" t="s">
        <v>25</v>
      </c>
      <c r="D242" s="159">
        <v>9781118445112</v>
      </c>
      <c r="E242" s="159" t="s">
        <v>25</v>
      </c>
      <c r="F242" s="158" t="s">
        <v>25</v>
      </c>
      <c r="G242" s="38">
        <v>3134</v>
      </c>
      <c r="H242" s="38">
        <v>4388</v>
      </c>
      <c r="I242" s="38">
        <v>6268</v>
      </c>
      <c r="J242" s="38">
        <v>12535</v>
      </c>
      <c r="K242" s="38">
        <v>17548</v>
      </c>
      <c r="L242" s="38">
        <v>25070</v>
      </c>
      <c r="M242" s="38">
        <v>1256</v>
      </c>
      <c r="N242" s="38">
        <v>1757</v>
      </c>
      <c r="O242" s="37">
        <v>2509</v>
      </c>
      <c r="P242" s="160" t="s">
        <v>35</v>
      </c>
      <c r="Q242" s="51" t="s">
        <v>20</v>
      </c>
      <c r="R242" s="41">
        <v>892572998</v>
      </c>
      <c r="S242" s="40" t="s">
        <v>701</v>
      </c>
      <c r="T242" s="112" t="s">
        <v>702</v>
      </c>
      <c r="U242" s="42" t="s">
        <v>119</v>
      </c>
    </row>
    <row r="243" spans="1:21" ht="15" thickBot="1" x14ac:dyDescent="0.4">
      <c r="A243" s="161" t="s">
        <v>740</v>
      </c>
      <c r="B243" s="167">
        <v>43756</v>
      </c>
      <c r="C243" s="169" t="s">
        <v>25</v>
      </c>
      <c r="D243" s="164">
        <v>9781119471509</v>
      </c>
      <c r="E243" s="163" t="s">
        <v>25</v>
      </c>
      <c r="F243" s="100" t="s">
        <v>25</v>
      </c>
      <c r="G243" s="38">
        <v>1650</v>
      </c>
      <c r="H243" s="38">
        <v>2500</v>
      </c>
      <c r="I243" s="38">
        <v>3300</v>
      </c>
      <c r="J243" s="38">
        <v>6600</v>
      </c>
      <c r="K243" s="38">
        <v>10000</v>
      </c>
      <c r="L243" s="38">
        <v>13000</v>
      </c>
      <c r="M243" s="38">
        <v>660</v>
      </c>
      <c r="N243" s="38">
        <v>1000</v>
      </c>
      <c r="O243" s="37">
        <v>1300</v>
      </c>
      <c r="P243" s="162" t="s">
        <v>50</v>
      </c>
      <c r="Q243" s="51" t="s">
        <v>20</v>
      </c>
      <c r="R243" s="41">
        <v>1138990769</v>
      </c>
      <c r="S243" s="171" t="s">
        <v>751</v>
      </c>
      <c r="T243" s="171" t="s">
        <v>752</v>
      </c>
      <c r="U243" s="172" t="s">
        <v>69</v>
      </c>
    </row>
  </sheetData>
  <autoFilter ref="A5:V243" xr:uid="{2BEA5A21-8606-47B1-B590-02A1E30F83BF}"/>
  <mergeCells count="2">
    <mergeCell ref="G5:I5"/>
    <mergeCell ref="M5:O5"/>
  </mergeCells>
  <conditionalFormatting sqref="D207:D1048576 D182:D190 D157 D75:D98 D100:D109 D111:D113 D1:D16 D18:D52 D115:D131 D159:D162 D54:D73 D164:D168 D173:D180 D145:D154 D133:D143 D170 D192:D205">
    <cfRule type="duplicateValues" dxfId="25" priority="33"/>
  </conditionalFormatting>
  <conditionalFormatting sqref="D74">
    <cfRule type="duplicateValues" dxfId="24" priority="38"/>
  </conditionalFormatting>
  <conditionalFormatting sqref="D99">
    <cfRule type="duplicateValues" dxfId="23" priority="39"/>
  </conditionalFormatting>
  <conditionalFormatting sqref="D110">
    <cfRule type="duplicateValues" dxfId="22" priority="40"/>
  </conditionalFormatting>
  <conditionalFormatting sqref="D156">
    <cfRule type="duplicateValues" dxfId="21" priority="41"/>
  </conditionalFormatting>
  <conditionalFormatting sqref="D181 D171">
    <cfRule type="duplicateValues" dxfId="20" priority="27"/>
  </conditionalFormatting>
  <conditionalFormatting sqref="D158">
    <cfRule type="duplicateValues" dxfId="19" priority="26"/>
  </conditionalFormatting>
  <conditionalFormatting sqref="D155">
    <cfRule type="duplicateValues" dxfId="18" priority="25"/>
  </conditionalFormatting>
  <conditionalFormatting sqref="E243:E1048576 E1:E8">
    <cfRule type="duplicateValues" dxfId="17" priority="20"/>
  </conditionalFormatting>
  <conditionalFormatting sqref="D17">
    <cfRule type="duplicateValues" dxfId="16" priority="15"/>
  </conditionalFormatting>
  <conditionalFormatting sqref="D114">
    <cfRule type="duplicateValues" dxfId="15" priority="14"/>
  </conditionalFormatting>
  <conditionalFormatting sqref="D53">
    <cfRule type="duplicateValues" dxfId="14" priority="10"/>
  </conditionalFormatting>
  <conditionalFormatting sqref="D163">
    <cfRule type="duplicateValues" dxfId="13" priority="7"/>
  </conditionalFormatting>
  <conditionalFormatting sqref="D172">
    <cfRule type="duplicateValues" dxfId="12" priority="6"/>
  </conditionalFormatting>
  <conditionalFormatting sqref="D144">
    <cfRule type="duplicateValues" dxfId="11" priority="5"/>
  </conditionalFormatting>
  <conditionalFormatting sqref="D132">
    <cfRule type="duplicateValues" dxfId="10" priority="4"/>
  </conditionalFormatting>
  <conditionalFormatting sqref="D206">
    <cfRule type="duplicateValues" dxfId="9" priority="3"/>
  </conditionalFormatting>
  <conditionalFormatting sqref="D169">
    <cfRule type="duplicateValues" dxfId="8" priority="2"/>
  </conditionalFormatting>
  <conditionalFormatting sqref="D191">
    <cfRule type="duplicateValues" dxfId="7" priority="1"/>
  </conditionalFormatting>
  <hyperlinks>
    <hyperlink ref="T8" r:id="rId1" xr:uid="{A2C6A48E-11CB-41A6-BC09-2B964B564EFD}"/>
    <hyperlink ref="T9" r:id="rId2" xr:uid="{CA65188B-2813-471B-AB09-98EC455EA2DA}"/>
    <hyperlink ref="T11" r:id="rId3" xr:uid="{DFFFCFF7-F05A-411D-A5E0-A6F14BB8D694}"/>
    <hyperlink ref="T13" r:id="rId4" xr:uid="{20E0F3F1-FC2F-462B-9FB0-65415BAFBA80}"/>
    <hyperlink ref="T15" r:id="rId5" xr:uid="{35DB5FDF-5FFF-4CA5-8DF7-4A980B2CF17C}"/>
    <hyperlink ref="T29" r:id="rId6" xr:uid="{E0637217-3997-4BE4-82FE-51A0BECD9CA1}"/>
    <hyperlink ref="T155" r:id="rId7" xr:uid="{B9C4E01C-88B2-4490-B62B-3AC839F9BD82}"/>
    <hyperlink ref="T184" r:id="rId8" xr:uid="{40544474-7CEC-4E0A-9029-AE1200C38450}"/>
    <hyperlink ref="T192" r:id="rId9" xr:uid="{C8440185-A70C-4147-9164-B1BBB1F8C383}"/>
    <hyperlink ref="T222" r:id="rId10" xr:uid="{13A5AA87-56E6-45D1-9AF6-FE8489465C24}"/>
    <hyperlink ref="T181" r:id="rId11" xr:uid="{992ACA00-19D5-4632-8386-47D9AF27B49B}"/>
    <hyperlink ref="T158" r:id="rId12" xr:uid="{5EB7445C-DD22-49F1-803A-C725297D6A41}"/>
    <hyperlink ref="T171" r:id="rId13" xr:uid="{96BCDA69-7ABD-45EE-AA6D-CBF63EBFDA48}"/>
    <hyperlink ref="T63" r:id="rId14" xr:uid="{8AAAC904-F547-4223-9CAF-2453B7AB3D9C}"/>
    <hyperlink ref="T107" r:id="rId15" xr:uid="{7D83A4D5-74ED-486E-A438-059C0EE8FC46}"/>
    <hyperlink ref="T47" r:id="rId16" xr:uid="{CE22AD39-A727-44C2-B3F9-6D28AB7F95AB}"/>
    <hyperlink ref="T156" r:id="rId17" xr:uid="{9FA6629B-196D-4CFE-9BD3-50FF39A3AD85}"/>
    <hyperlink ref="T48" r:id="rId18" xr:uid="{830445C4-7F1A-4189-ABC4-7AEDE0104B05}"/>
    <hyperlink ref="T53" r:id="rId19" xr:uid="{154B2D55-88CA-464D-B13A-41F2C0A97330}"/>
    <hyperlink ref="T10" r:id="rId20" xr:uid="{F1961F21-1504-4E90-8178-9B567E5F7FF2}"/>
    <hyperlink ref="T172" r:id="rId21" xr:uid="{855E53C8-49EA-4230-81F0-81F90805B122}"/>
    <hyperlink ref="T163" r:id="rId22" xr:uid="{3E611CED-4345-40F6-81C2-0F03B5426761}"/>
    <hyperlink ref="T144" r:id="rId23" xr:uid="{724EE03E-F3C6-434E-BFEF-6BBBA03A326B}"/>
    <hyperlink ref="T116" r:id="rId24" xr:uid="{2D3541C4-B0EC-4DC2-AAE3-0CB0C5E912CD}"/>
    <hyperlink ref="T191" r:id="rId25" xr:uid="{FDDD1E3F-CC5D-49CD-9BB7-E6CCCF345F81}"/>
    <hyperlink ref="T32" r:id="rId26" xr:uid="{5D533129-6C23-4CBB-9BC7-27BB4F4527AD}"/>
  </hyperlinks>
  <pageMargins left="0.7" right="0.7" top="0.75" bottom="0.75" header="0.3" footer="0.3"/>
  <pageSetup paperSize="9" orientation="portrait" r:id="rId27"/>
  <customProperties>
    <customPr name="EpmWorksheetKeyString_GUID" r:id="rId28"/>
  </customProperties>
  <drawing r:id="rId29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C47D861E-A60F-4556-8A44-5CBAA862E3BE}">
          <x14:formula1>
            <xm:f>'C:\Users\htakiar2\AppData\Local\Microsoft\Windows\INetCache\Content.Outlook\NWX8AHC9\[Copy of eMRW_pricing_June 21_2018_Hobbs Heena (003).xlsx]Sheet1'!#REF!</xm:f>
          </x14:formula1>
          <xm:sqref>U171</xm:sqref>
        </x14:dataValidation>
        <x14:dataValidation type="list" allowBlank="1" showInputMessage="1" showErrorMessage="1" xr:uid="{CD358504-A59F-4AB9-AB9E-EDFF06660A2E}">
          <x14:formula1>
            <xm:f>'C:\Users\smanjarr\AppData\Local\Microsoft\Windows\INetCache\Content.Outlook\3GPVCGXE\[VDB eMRW_pricing_tmpl.xlsx]Sheet1'!#REF!</xm:f>
          </x14:formula1>
          <xm:sqref>U172</xm:sqref>
        </x14:dataValidation>
        <x14:dataValidation type="list" allowBlank="1" showInputMessage="1" showErrorMessage="1" xr:uid="{874DABEB-B44B-4629-8CAB-3DEF54232E9F}">
          <x14:formula1>
            <xm:f>'G:\Pricing &amp; Renewals\Shared\PRICING &amp; RENEWALS\PRICING\Pricing 2021\2021 Non Journals\2021 NJ prep\[Handbook of Pyrrolidone and Caprolactam Based Materials.xlsx]Sheet1'!#REF!</xm:f>
          </x14:formula1>
          <xm:sqref>U144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14DAF-414B-43A3-A727-A164BD91A5AB}">
  <dimension ref="A1:E14"/>
  <sheetViews>
    <sheetView zoomScale="85" zoomScaleNormal="85" workbookViewId="0">
      <selection activeCell="B17" sqref="B17"/>
    </sheetView>
  </sheetViews>
  <sheetFormatPr defaultRowHeight="14.5" x14ac:dyDescent="0.35"/>
  <cols>
    <col min="1" max="1" width="16.08984375" customWidth="1"/>
    <col min="2" max="2" width="46.453125" customWidth="1"/>
    <col min="3" max="3" width="26.36328125" customWidth="1"/>
    <col min="4" max="4" width="15" style="185" customWidth="1"/>
    <col min="5" max="5" width="8.90625" style="186"/>
  </cols>
  <sheetData>
    <row r="1" spans="1:4" x14ac:dyDescent="0.35">
      <c r="A1" s="32" t="s">
        <v>734</v>
      </c>
      <c r="B1" s="113" t="s">
        <v>703</v>
      </c>
      <c r="C1" s="114" t="s">
        <v>704</v>
      </c>
      <c r="D1" s="131" t="s">
        <v>733</v>
      </c>
    </row>
    <row r="2" spans="1:4" x14ac:dyDescent="0.35">
      <c r="A2" s="48">
        <v>9780471264194</v>
      </c>
      <c r="B2" s="59" t="s">
        <v>730</v>
      </c>
      <c r="C2" s="48" t="s">
        <v>768</v>
      </c>
      <c r="D2" s="184"/>
    </row>
    <row r="3" spans="1:4" x14ac:dyDescent="0.35">
      <c r="A3" s="48">
        <v>9781119468769</v>
      </c>
      <c r="B3" s="59" t="s">
        <v>772</v>
      </c>
      <c r="C3" s="48" t="s">
        <v>775</v>
      </c>
      <c r="D3" s="184">
        <v>44050</v>
      </c>
    </row>
    <row r="4" spans="1:4" x14ac:dyDescent="0.35">
      <c r="A4" s="48">
        <v>9781118788516</v>
      </c>
      <c r="B4" s="59" t="s">
        <v>776</v>
      </c>
      <c r="C4" s="48" t="s">
        <v>775</v>
      </c>
      <c r="D4" s="184">
        <v>44095</v>
      </c>
    </row>
    <row r="5" spans="1:4" x14ac:dyDescent="0.35">
      <c r="A5" s="188">
        <v>9781118786093</v>
      </c>
      <c r="B5" s="192" t="s">
        <v>780</v>
      </c>
      <c r="C5" s="188" t="s">
        <v>775</v>
      </c>
      <c r="D5" s="214">
        <v>44098</v>
      </c>
    </row>
    <row r="6" spans="1:4" s="186" customFormat="1" x14ac:dyDescent="0.35">
      <c r="A6" s="188">
        <v>9780470034590</v>
      </c>
      <c r="B6" s="192" t="s">
        <v>113</v>
      </c>
      <c r="C6" s="188" t="s">
        <v>768</v>
      </c>
      <c r="D6" s="214">
        <v>44110</v>
      </c>
    </row>
    <row r="7" spans="1:4" x14ac:dyDescent="0.35">
      <c r="A7" s="210" t="s">
        <v>785</v>
      </c>
      <c r="B7" s="211" t="s">
        <v>784</v>
      </c>
      <c r="C7" s="210" t="s">
        <v>796</v>
      </c>
      <c r="D7" s="215">
        <v>44160</v>
      </c>
    </row>
    <row r="8" spans="1:4" x14ac:dyDescent="0.35">
      <c r="A8" s="210" t="s">
        <v>788</v>
      </c>
      <c r="B8" s="209" t="s">
        <v>787</v>
      </c>
      <c r="C8" s="210" t="s">
        <v>796</v>
      </c>
      <c r="D8" s="216">
        <v>44160</v>
      </c>
    </row>
    <row r="9" spans="1:4" ht="26.5" x14ac:dyDescent="0.35">
      <c r="A9" s="118" t="s">
        <v>792</v>
      </c>
      <c r="B9" s="53" t="s">
        <v>791</v>
      </c>
      <c r="C9" s="118" t="s">
        <v>796</v>
      </c>
      <c r="D9" s="217">
        <v>44160</v>
      </c>
    </row>
    <row r="10" spans="1:4" x14ac:dyDescent="0.35">
      <c r="A10" s="118">
        <v>9781118158036</v>
      </c>
      <c r="B10" s="53" t="s">
        <v>797</v>
      </c>
      <c r="C10" s="118" t="s">
        <v>775</v>
      </c>
      <c r="D10" s="217"/>
    </row>
    <row r="11" spans="1:4" x14ac:dyDescent="0.35">
      <c r="A11" s="48" t="s">
        <v>788</v>
      </c>
      <c r="B11" s="198" t="s">
        <v>787</v>
      </c>
      <c r="C11" s="48" t="s">
        <v>798</v>
      </c>
      <c r="D11" s="184">
        <v>44223</v>
      </c>
    </row>
    <row r="12" spans="1:4" x14ac:dyDescent="0.35">
      <c r="A12" s="48" t="s">
        <v>792</v>
      </c>
      <c r="B12" s="198" t="s">
        <v>791</v>
      </c>
      <c r="C12" s="48" t="s">
        <v>798</v>
      </c>
      <c r="D12" s="184">
        <v>44223</v>
      </c>
    </row>
    <row r="13" spans="1:4" x14ac:dyDescent="0.35">
      <c r="A13" s="48">
        <v>9780471264187</v>
      </c>
      <c r="B13" s="198" t="s">
        <v>550</v>
      </c>
      <c r="C13" s="48" t="s">
        <v>798</v>
      </c>
      <c r="D13" s="184">
        <v>44223</v>
      </c>
    </row>
    <row r="14" spans="1:4" x14ac:dyDescent="0.35">
      <c r="A14" s="48">
        <v>9781118158036</v>
      </c>
      <c r="B14" s="48" t="s">
        <v>797</v>
      </c>
      <c r="C14" s="48" t="s">
        <v>799</v>
      </c>
      <c r="D14" s="224">
        <v>44279</v>
      </c>
    </row>
  </sheetData>
  <autoFilter ref="A1:D1" xr:uid="{E60DC3F9-B09F-44BA-BF1D-BE2485114707}"/>
  <conditionalFormatting sqref="A2 A11">
    <cfRule type="duplicateValues" dxfId="6" priority="11"/>
  </conditionalFormatting>
  <conditionalFormatting sqref="A3:A4 A12:A13">
    <cfRule type="duplicateValues" dxfId="5" priority="8"/>
  </conditionalFormatting>
  <conditionalFormatting sqref="A5">
    <cfRule type="duplicateValues" dxfId="4" priority="7"/>
  </conditionalFormatting>
  <conditionalFormatting sqref="A6">
    <cfRule type="duplicateValues" dxfId="3" priority="5"/>
  </conditionalFormatting>
  <conditionalFormatting sqref="A7:A8">
    <cfRule type="duplicateValues" dxfId="2" priority="4"/>
  </conditionalFormatting>
  <conditionalFormatting sqref="A9">
    <cfRule type="duplicateValues" dxfId="1" priority="3"/>
  </conditionalFormatting>
  <conditionalFormatting sqref="A10">
    <cfRule type="duplicateValues" dxfId="0" priority="2"/>
  </conditionalFormatting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54329E9CD1514CBA63BDFF0F260E8D" ma:contentTypeVersion="6" ma:contentTypeDescription="Create a new document." ma:contentTypeScope="" ma:versionID="0d676f34a08d9eb4bb6234c15faf3067">
  <xsd:schema xmlns:xsd="http://www.w3.org/2001/XMLSchema" xmlns:xs="http://www.w3.org/2001/XMLSchema" xmlns:p="http://schemas.microsoft.com/office/2006/metadata/properties" xmlns:ns2="c8bb20cc-b471-498f-983b-aaaa4a3a9cb0" xmlns:ns3="fc7b9092-1eca-4413-9c87-cd089ab192e9" targetNamespace="http://schemas.microsoft.com/office/2006/metadata/properties" ma:root="true" ma:fieldsID="743b76e9b2e1697102062b5168720d7c" ns2:_="" ns3:_="">
    <xsd:import namespace="c8bb20cc-b471-498f-983b-aaaa4a3a9cb0"/>
    <xsd:import namespace="fc7b9092-1eca-4413-9c87-cd089ab192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b20cc-b471-498f-983b-aaaa4a3a9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b9092-1eca-4413-9c87-cd089ab19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FCA965-EE46-4D55-81C6-525F47AC71C5}">
  <ds:schemaRefs>
    <ds:schemaRef ds:uri="http://schemas.openxmlformats.org/package/2006/metadata/core-properties"/>
    <ds:schemaRef ds:uri="fc7b9092-1eca-4413-9c87-cd089ab192e9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8bb20cc-b471-498f-983b-aaaa4a3a9cb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DD6685-B1E2-45B7-B67B-5CBC75F62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b20cc-b471-498f-983b-aaaa4a3a9cb0"/>
    <ds:schemaRef ds:uri="fc7b9092-1eca-4413-9c87-cd089ab19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0404DC-F262-4E74-8A7C-4FFD11856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eMRW</vt:lpstr>
      <vt:lpstr>Updates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Jasiunas, Joanna - Oxford</dc:creator>
  <cp:keywords/>
  <dc:description/>
  <cp:lastModifiedBy>Baggaley, Joanna</cp:lastModifiedBy>
  <cp:revision/>
  <dcterms:created xsi:type="dcterms:W3CDTF">2017-10-27T12:07:50Z</dcterms:created>
  <dcterms:modified xsi:type="dcterms:W3CDTF">2021-03-24T11:32:45Z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0x010100D254329E9CD1514CBA63BDFF0F260E8D</vt:lpwstr>
  </property>
</Properties>
</file>